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mcavoy\CHECKLIST\For Andrew 2023\"/>
    </mc:Choice>
  </mc:AlternateContent>
  <xr:revisionPtr revIDLastSave="0" documentId="8_{3CBEBDAD-5508-4086-8553-2D934C5E0119}" xr6:coauthVersionLast="47" xr6:coauthVersionMax="47" xr10:uidLastSave="{00000000-0000-0000-0000-000000000000}"/>
  <bookViews>
    <workbookView xWindow="-120" yWindow="-120" windowWidth="29040" windowHeight="15720" xr2:uid="{96E4E3D2-0E87-44D5-9868-790C0968BC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<sst xmlns="http://schemas.openxmlformats.org/spreadsheetml/2006/main" count="7970" uniqueCount="5536">
  <si>
    <t>SCIENTIFIC NAME</t>
  </si>
  <si>
    <t>SYNONYM</t>
  </si>
  <si>
    <t>COMMON NAME</t>
  </si>
  <si>
    <t>wintergreen</t>
  </si>
  <si>
    <t>STATE STATUS</t>
  </si>
  <si>
    <t>COEFFICIENT OF CONSERVATISIM RANKS</t>
  </si>
  <si>
    <t>Abies firma</t>
  </si>
  <si>
    <t>momi fir</t>
  </si>
  <si>
    <t>Non-native</t>
  </si>
  <si>
    <t>Abutilon theophrasti</t>
  </si>
  <si>
    <t>velvet-leaf</t>
  </si>
  <si>
    <t>Acalypha australis</t>
  </si>
  <si>
    <t>Asian copperleaf</t>
  </si>
  <si>
    <t>Acalypha gracilens</t>
  </si>
  <si>
    <t>shortstalk copperleaf</t>
  </si>
  <si>
    <t>Common</t>
  </si>
  <si>
    <t>Acalypha rhomboidea</t>
  </si>
  <si>
    <t>rhombic copperleaf</t>
  </si>
  <si>
    <t>Acalypha virginica</t>
  </si>
  <si>
    <t>Virginia copperleaf</t>
  </si>
  <si>
    <r>
      <t xml:space="preserve">Acer negundo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negundo</t>
    </r>
  </si>
  <si>
    <t>box elder</t>
  </si>
  <si>
    <t>Acer nigrum</t>
  </si>
  <si>
    <r>
      <rPr>
        <i/>
        <sz val="14"/>
        <rFont val="Calibri"/>
        <family val="2"/>
      </rPr>
      <t xml:space="preserve">Acer saccharum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nigrum</t>
    </r>
  </si>
  <si>
    <t>black maple</t>
  </si>
  <si>
    <t>Non-indigenous</t>
  </si>
  <si>
    <t>Acer palmatum</t>
  </si>
  <si>
    <t>Japanese maple</t>
  </si>
  <si>
    <t>Acer platanoides</t>
  </si>
  <si>
    <t>Norway maple</t>
  </si>
  <si>
    <t>Acer pseudoplatanus</t>
  </si>
  <si>
    <t>sycamore maple</t>
  </si>
  <si>
    <r>
      <t xml:space="preserve">Acer rubrum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rubrum</t>
    </r>
  </si>
  <si>
    <t>Eastern red maple</t>
  </si>
  <si>
    <r>
      <t>Acer rubrum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trilobum</t>
    </r>
  </si>
  <si>
    <t>Carolina red maple</t>
  </si>
  <si>
    <t>Acer saccharinum</t>
  </si>
  <si>
    <t>silver maple</t>
  </si>
  <si>
    <t>Uncommon</t>
  </si>
  <si>
    <r>
      <t xml:space="preserve">Acer saccharum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saccharum</t>
    </r>
  </si>
  <si>
    <t>sugar maple</t>
  </si>
  <si>
    <t>Acetosa acetosella</t>
  </si>
  <si>
    <r>
      <t>Rumex acetosella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R. acetosella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pyrenaicus</t>
    </r>
  </si>
  <si>
    <t>sheep dock</t>
  </si>
  <si>
    <t>Achillea filipendulina</t>
  </si>
  <si>
    <t>fern-leaf yarrow</t>
  </si>
  <si>
    <t>Achillea gracilis</t>
  </si>
  <si>
    <r>
      <t xml:space="preserve">Achillea borealis; A. millefolium </t>
    </r>
    <r>
      <rPr>
        <sz val="14"/>
        <rFont val="Calibri"/>
        <family val="2"/>
      </rPr>
      <t>misapplied</t>
    </r>
  </si>
  <si>
    <t>yarrow</t>
  </si>
  <si>
    <t>Acorus americanus</t>
  </si>
  <si>
    <t>American sweetflag</t>
  </si>
  <si>
    <t>Historical</t>
  </si>
  <si>
    <t>Acorus calamus</t>
  </si>
  <si>
    <t>European sweetflag</t>
  </si>
  <si>
    <t>Actaea pachypoda</t>
  </si>
  <si>
    <t>doll's eye's</t>
  </si>
  <si>
    <t>Rare</t>
  </si>
  <si>
    <t>Actaea racemosa</t>
  </si>
  <si>
    <t>Cimicifuga racemosa</t>
  </si>
  <si>
    <t>cohosh</t>
  </si>
  <si>
    <t>Adiantum pedatum</t>
  </si>
  <si>
    <t>northern maidenhair</t>
  </si>
  <si>
    <t>Adlumia fungosa</t>
  </si>
  <si>
    <t>climbing fumitory</t>
  </si>
  <si>
    <t>Aegopodium podagraria</t>
  </si>
  <si>
    <t>Bishops goutweed</t>
  </si>
  <si>
    <t>Aeschynomene virginica</t>
  </si>
  <si>
    <t>sensitive joint-vetch</t>
  </si>
  <si>
    <r>
      <t>Aesculus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glabra</t>
    </r>
    <r>
      <rPr>
        <sz val="14"/>
        <rFont val="Calibri"/>
        <family val="2"/>
      </rPr>
      <t> var.</t>
    </r>
    <r>
      <rPr>
        <i/>
        <sz val="14"/>
        <rFont val="Calibri"/>
        <family val="2"/>
      </rPr>
      <t> glabra</t>
    </r>
  </si>
  <si>
    <t>Ohio buckeye</t>
  </si>
  <si>
    <t>Aethusa cynapium</t>
  </si>
  <si>
    <t>fool's-parsley</t>
  </si>
  <si>
    <t>Agalinis linifolia</t>
  </si>
  <si>
    <t>Gerardia linifolia</t>
  </si>
  <si>
    <t>flaxleaf flase foxglove</t>
  </si>
  <si>
    <r>
      <t xml:space="preserve">Agalinis maritima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maritima</t>
    </r>
  </si>
  <si>
    <t>Gerardia maritima</t>
  </si>
  <si>
    <t>salt marsh false foxglove</t>
  </si>
  <si>
    <t>Agalinis obtusifolia</t>
  </si>
  <si>
    <t>Agalinis decemloba; A. parvifolia; Gerardia decemloba; G. obtusifolia; G. parvifolia</t>
  </si>
  <si>
    <t>ten-lobe false foxglove</t>
  </si>
  <si>
    <t>Agalinis purpurea</t>
  </si>
  <si>
    <t>Gerardia purpurea</t>
  </si>
  <si>
    <t>purple false foxglove</t>
  </si>
  <si>
    <t>Agalinis setacea</t>
  </si>
  <si>
    <t>Gerardia setacea</t>
  </si>
  <si>
    <t>threadleaf false foxglove</t>
  </si>
  <si>
    <t>Agalinis tenuifolia</t>
  </si>
  <si>
    <t>Gerardia tenuifolia</t>
  </si>
  <si>
    <t>slender-leaf false foxglove</t>
  </si>
  <si>
    <t>Agastache foeniculum</t>
  </si>
  <si>
    <t>lavender giant-hyssop</t>
  </si>
  <si>
    <t>Agastache nepetoides</t>
  </si>
  <si>
    <t>yellow giant-hyssop</t>
  </si>
  <si>
    <t>Agastache scrophulariifolia</t>
  </si>
  <si>
    <t>purple giant-hyssop</t>
  </si>
  <si>
    <t>Ageratina altissima</t>
  </si>
  <si>
    <t>Eupatorium rugosum</t>
  </si>
  <si>
    <t>white snakeroot</t>
  </si>
  <si>
    <t>Ageratina aromatica</t>
  </si>
  <si>
    <t>Eupatorium aromaticum</t>
  </si>
  <si>
    <t>small-leaved white snakeroot</t>
  </si>
  <si>
    <t>Agrimonia gryposepala</t>
  </si>
  <si>
    <t>tall hairy agrimony</t>
  </si>
  <si>
    <t>Agrimonia parviflora</t>
  </si>
  <si>
    <t>southern agrimony</t>
  </si>
  <si>
    <t>Agrimonia pubescens</t>
  </si>
  <si>
    <t>downy agrimony</t>
  </si>
  <si>
    <t>Agrimonia rostellata</t>
  </si>
  <si>
    <t>woodland agrimony</t>
  </si>
  <si>
    <t>Agrimonia striata</t>
  </si>
  <si>
    <t>edge agrimony</t>
  </si>
  <si>
    <r>
      <t xml:space="preserve">Agrostemma githago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githago</t>
    </r>
  </si>
  <si>
    <t>corncockle</t>
  </si>
  <si>
    <t>Agrostis altissima</t>
  </si>
  <si>
    <r>
      <t xml:space="preserve">Agrostis perennans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elata</t>
    </r>
  </si>
  <si>
    <t>coastal bog bentgrass</t>
  </si>
  <si>
    <t>Agrostis canina</t>
  </si>
  <si>
    <t>brown bentgrass</t>
  </si>
  <si>
    <t>Agrostis gigantea</t>
  </si>
  <si>
    <t>giant bentgrass</t>
  </si>
  <si>
    <t>Agrostis hyemalis</t>
  </si>
  <si>
    <t>winter bentgrass</t>
  </si>
  <si>
    <t>Agrostis perennans</t>
  </si>
  <si>
    <t>perennial bentgrass</t>
  </si>
  <si>
    <t>Agrostis scabra</t>
  </si>
  <si>
    <r>
      <t xml:space="preserve">Agrostis hyemalis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scabra</t>
    </r>
  </si>
  <si>
    <t>rough bentgrass</t>
  </si>
  <si>
    <t>Status Uncertain</t>
  </si>
  <si>
    <t>Agrostis stolonifera</t>
  </si>
  <si>
    <r>
      <t>Agrostis stolonifera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palustris; A. stolonifera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stolonifera</t>
    </r>
  </si>
  <si>
    <t>creeping bentgrass</t>
  </si>
  <si>
    <t>Ailanthus altissima</t>
  </si>
  <si>
    <t>tree-of-Heaven</t>
  </si>
  <si>
    <t>Aira caryophyllea</t>
  </si>
  <si>
    <t>silvery hairgrass</t>
  </si>
  <si>
    <t>Aira praecox</t>
  </si>
  <si>
    <t>early hairgrass</t>
  </si>
  <si>
    <t>Ajuga reptans</t>
  </si>
  <si>
    <t>carpet bugleweed</t>
  </si>
  <si>
    <t>Akebia quinata</t>
  </si>
  <si>
    <t>five-leaf akebia</t>
  </si>
  <si>
    <t>Albizia julibrissin</t>
  </si>
  <si>
    <t>silktree</t>
  </si>
  <si>
    <t>Alcea rosea</t>
  </si>
  <si>
    <t>hollyhock</t>
  </si>
  <si>
    <t>Aletris farinosa</t>
  </si>
  <si>
    <t>northern white colic-root</t>
  </si>
  <si>
    <t>Alisma subcordatum</t>
  </si>
  <si>
    <t>broadleaf water-plantain</t>
  </si>
  <si>
    <t>Alkekengi officinarum</t>
  </si>
  <si>
    <t>Physalis alkekengi</t>
  </si>
  <si>
    <t>strawberry ground-cherry</t>
  </si>
  <si>
    <t>Alliaria petiolata</t>
  </si>
  <si>
    <t>garlic mustard</t>
  </si>
  <si>
    <t>Allium canadense</t>
  </si>
  <si>
    <t>meadow garlic</t>
  </si>
  <si>
    <t>Allium oleraceum</t>
  </si>
  <si>
    <t>wild garlic</t>
  </si>
  <si>
    <t>Allium tricoccum</t>
  </si>
  <si>
    <t>wild leek</t>
  </si>
  <si>
    <t>Allium vineale</t>
  </si>
  <si>
    <t>field garlic</t>
  </si>
  <si>
    <r>
      <t xml:space="preserve">Alnus maritima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maritima</t>
    </r>
  </si>
  <si>
    <t>Delmarva alder</t>
  </si>
  <si>
    <t>Alnus serrulata</t>
  </si>
  <si>
    <t>smooth alder</t>
  </si>
  <si>
    <r>
      <t xml:space="preserve">Alopecurus aequalis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aequalis</t>
    </r>
  </si>
  <si>
    <t>short-awn foxtail</t>
  </si>
  <si>
    <t>Alopecurus carolinianus</t>
  </si>
  <si>
    <t>tufted foxtail</t>
  </si>
  <si>
    <t>Alopecurus myosuroides</t>
  </si>
  <si>
    <t>mouse foxtail</t>
  </si>
  <si>
    <t>Alopecurus pratensis</t>
  </si>
  <si>
    <t>meadow foxtail</t>
  </si>
  <si>
    <t>Alternanthera philoxeroides</t>
  </si>
  <si>
    <t>alligatorweed</t>
  </si>
  <si>
    <t>Althaea officinalis</t>
  </si>
  <si>
    <t>marsh-mallow</t>
  </si>
  <si>
    <t>Amaranthus albus</t>
  </si>
  <si>
    <t>tumbleweed amaranth</t>
  </si>
  <si>
    <t>Amaranthus blitoides</t>
  </si>
  <si>
    <t>Amaranthus graecizans</t>
  </si>
  <si>
    <t>prostrate amaranth</t>
  </si>
  <si>
    <r>
      <rPr>
        <i/>
        <sz val="14"/>
        <rFont val="Calibri"/>
        <family val="2"/>
      </rPr>
      <t>Amaranthus blitum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emarginatus</t>
    </r>
  </si>
  <si>
    <t>livid amaranth</t>
  </si>
  <si>
    <t>Amaranthus cannabinus</t>
  </si>
  <si>
    <t>Acnida cannabina</t>
  </si>
  <si>
    <t>waterhemp amaranth</t>
  </si>
  <si>
    <t>Amaranthus caudatus</t>
  </si>
  <si>
    <t>love-lies-bleeding amaranth</t>
  </si>
  <si>
    <r>
      <rPr>
        <i/>
        <sz val="14"/>
        <rFont val="Calibri"/>
        <family val="2"/>
      </rPr>
      <t>Amaranthus hybridus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hybridus</t>
    </r>
  </si>
  <si>
    <t>smooth amaranth</t>
  </si>
  <si>
    <t>Amaranthus palmeri</t>
  </si>
  <si>
    <t>Palmer's amaranth</t>
  </si>
  <si>
    <t>Amaranthus pumilus</t>
  </si>
  <si>
    <t>seabeach amaranth</t>
  </si>
  <si>
    <t>Amaranthus retroflexus</t>
  </si>
  <si>
    <t>rough pigweed</t>
  </si>
  <si>
    <t>Amaranthus spinosus</t>
  </si>
  <si>
    <t>spiny amaranth</t>
  </si>
  <si>
    <t>Amaranthus tuberculatus</t>
  </si>
  <si>
    <t>Acnida tamariscina; Amaranthus rudis</t>
  </si>
  <si>
    <t>inland water-hemp</t>
  </si>
  <si>
    <t>Amauropelta noveboracensis</t>
  </si>
  <si>
    <t>Thelypteris noveboracensis; Parathelypteris noveboracensis</t>
  </si>
  <si>
    <t>New York fern</t>
  </si>
  <si>
    <t>Ambrosia artemisiifolia</t>
  </si>
  <si>
    <t>common ragweed</t>
  </si>
  <si>
    <r>
      <t xml:space="preserve">Ambrosia trifida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trifida</t>
    </r>
  </si>
  <si>
    <t>giant ragweed</t>
  </si>
  <si>
    <t>Amelanchier arborea</t>
  </si>
  <si>
    <t>downy serviceberry</t>
  </si>
  <si>
    <t>Amelanchier canadensis</t>
  </si>
  <si>
    <r>
      <t xml:space="preserve">Amelanchier canadensis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canadensis</t>
    </r>
  </si>
  <si>
    <t>Eastern shadbush</t>
  </si>
  <si>
    <t>Amelanchier laevis</t>
  </si>
  <si>
    <t>smooth shadbush</t>
  </si>
  <si>
    <t>Amelanchier obovalis</t>
  </si>
  <si>
    <r>
      <t>Amelanchier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canadensis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obovalis</t>
    </r>
  </si>
  <si>
    <t>coastal serviceberry</t>
  </si>
  <si>
    <t>Amianthium muscitoxicum</t>
  </si>
  <si>
    <t>fly-poison</t>
  </si>
  <si>
    <t>Ammannia coccinea</t>
  </si>
  <si>
    <t>toothcup ammannia</t>
  </si>
  <si>
    <t>Amorpha fruticosa</t>
  </si>
  <si>
    <t>tall indigo-bush</t>
  </si>
  <si>
    <t>Ampelopsis cordata</t>
  </si>
  <si>
    <t>heart-leaf peppervine</t>
  </si>
  <si>
    <t>Ampelopsis glandulosa</t>
  </si>
  <si>
    <t>Ampelopsis brevipedunculata; A. glandulosa var. brevipedunculata</t>
  </si>
  <si>
    <t>porcelain-berry</t>
  </si>
  <si>
    <r>
      <t xml:space="preserve">Amphicarpaea bracteata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bracteata</t>
    </r>
  </si>
  <si>
    <t>hog-peanut</t>
  </si>
  <si>
    <r>
      <t xml:space="preserve">Amphicarpaea bracteata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comosa</t>
    </r>
  </si>
  <si>
    <t>Amphicarpaea pitcheri</t>
  </si>
  <si>
    <t>Amphicarpum amphicarpon</t>
  </si>
  <si>
    <t>Amphicarpum purshii</t>
  </si>
  <si>
    <t>pinebarrens peanut-grass</t>
  </si>
  <si>
    <t>Amsonia tabernaemontana</t>
  </si>
  <si>
    <t>blue-star</t>
  </si>
  <si>
    <t>Anagallis arvensis</t>
  </si>
  <si>
    <r>
      <t xml:space="preserve">Anagallis arvensis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arvensis; Lysimachia arvensis</t>
    </r>
  </si>
  <si>
    <t>scarlet pimpernel</t>
  </si>
  <si>
    <t>Anagallis latifolia</t>
  </si>
  <si>
    <r>
      <rPr>
        <i/>
        <sz val="14"/>
        <rFont val="Calibri"/>
        <family val="2"/>
      </rPr>
      <t>Anagallis arvensis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caerulea; A. arvensis</t>
    </r>
    <r>
      <rPr>
        <sz val="14"/>
        <rFont val="Calibri"/>
        <family val="2"/>
      </rPr>
      <t xml:space="preserve"> subsp.</t>
    </r>
    <r>
      <rPr>
        <i/>
        <sz val="14"/>
        <rFont val="Calibri"/>
        <family val="2"/>
      </rPr>
      <t xml:space="preserve"> foemina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A. foemina; Lysimachia foemina</t>
    </r>
  </si>
  <si>
    <t>blue pimpernel</t>
  </si>
  <si>
    <t>Anaphalis margaritacea</t>
  </si>
  <si>
    <t>Gnaphalium margaritaceum</t>
  </si>
  <si>
    <t>pearly-everlasting</t>
  </si>
  <si>
    <t>Anchistea virginica</t>
  </si>
  <si>
    <t>Woodwardia virginica</t>
  </si>
  <si>
    <t>Virginia chain fern</t>
  </si>
  <si>
    <t>Andersonglossum virginianum</t>
  </si>
  <si>
    <r>
      <t>Cynoglossum virginianum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virginianum</t>
    </r>
  </si>
  <si>
    <t>wild comfrey</t>
  </si>
  <si>
    <t>Andropogon campbellii</t>
  </si>
  <si>
    <r>
      <t xml:space="preserve">Andropogon decipiens; A. virginicus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decipiens;  A. virginicus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virginicus</t>
    </r>
  </si>
  <si>
    <t>deceptive broom-sedge</t>
  </si>
  <si>
    <t>Andropogon gerardi</t>
  </si>
  <si>
    <t>big bluestem</t>
  </si>
  <si>
    <t>Andropogon glomeratus</t>
  </si>
  <si>
    <t>bushy bluestem</t>
  </si>
  <si>
    <t>Andropogon gyrans</t>
  </si>
  <si>
    <r>
      <t xml:space="preserve">Andropogon elliottii; A. elliottii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projectus</t>
    </r>
  </si>
  <si>
    <t>Elliott's bluestem</t>
  </si>
  <si>
    <t>Andropogon ternarius</t>
  </si>
  <si>
    <t>silver bluestem</t>
  </si>
  <si>
    <r>
      <t xml:space="preserve">Andropogon virginicus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virginicus</t>
    </r>
  </si>
  <si>
    <t>Virginia broom-sedge</t>
  </si>
  <si>
    <t>Anemone quinquefolia</t>
  </si>
  <si>
    <t>wood anemone</t>
  </si>
  <si>
    <r>
      <t xml:space="preserve">Anemone virginiana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virginiana</t>
    </r>
  </si>
  <si>
    <t>Virginia anemone</t>
  </si>
  <si>
    <t>Anethum graveolens</t>
  </si>
  <si>
    <t>dill</t>
  </si>
  <si>
    <t>Angelica atropurpurea</t>
  </si>
  <si>
    <t>purple angelica</t>
  </si>
  <si>
    <t>Angelica venenosa</t>
  </si>
  <si>
    <r>
      <rPr>
        <i/>
        <sz val="14"/>
        <rFont val="Calibri"/>
        <family val="2"/>
      </rPr>
      <t>Angelica hirsuta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A. villosa</t>
    </r>
  </si>
  <si>
    <t>hairy Angelica</t>
  </si>
  <si>
    <t>Anoda cristata</t>
  </si>
  <si>
    <t>spurred anoda</t>
  </si>
  <si>
    <r>
      <t xml:space="preserve">Antennaria howellii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neodioica</t>
    </r>
  </si>
  <si>
    <t>Antennaria neodioica</t>
  </si>
  <si>
    <t>Howell's pussytoes</t>
  </si>
  <si>
    <t>Antennaria neglecta</t>
  </si>
  <si>
    <t>field pussytoes</t>
  </si>
  <si>
    <r>
      <t xml:space="preserve">Antennaria parlinii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fallax</t>
    </r>
  </si>
  <si>
    <t>Antennaria fallax</t>
  </si>
  <si>
    <t>big-head pussytoes</t>
  </si>
  <si>
    <r>
      <t xml:space="preserve">Antennaria parlinii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parlinii</t>
    </r>
  </si>
  <si>
    <t>Parlin's pussytoes</t>
  </si>
  <si>
    <t>Antennaria plantaginifolia</t>
  </si>
  <si>
    <t>plantain pussytoes</t>
  </si>
  <si>
    <t>Anthemis arvensis</t>
  </si>
  <si>
    <t>corn chamomile</t>
  </si>
  <si>
    <t>Anthemis cotula</t>
  </si>
  <si>
    <t>Mayweed</t>
  </si>
  <si>
    <t>Anthoxanthum odoratum</t>
  </si>
  <si>
    <t>sweet vernal grass</t>
  </si>
  <si>
    <t>Anthriscus caucalis</t>
  </si>
  <si>
    <t>bur-chervil</t>
  </si>
  <si>
    <t>Anthriscus cerefolium</t>
  </si>
  <si>
    <t>garden chervil</t>
  </si>
  <si>
    <r>
      <t xml:space="preserve">Anthriscus sylvestris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sylvestris</t>
    </r>
  </si>
  <si>
    <t>chervil</t>
  </si>
  <si>
    <t>Apera spica-venti</t>
  </si>
  <si>
    <t>Agrostis spica-venti</t>
  </si>
  <si>
    <t>silky bentgrass</t>
  </si>
  <si>
    <t>Aphanes australis</t>
  </si>
  <si>
    <t>Aphanes microcarpa</t>
  </si>
  <si>
    <t>parsley-piert</t>
  </si>
  <si>
    <t>Aphyllon uniflorum</t>
  </si>
  <si>
    <t>Orobanche uniflora</t>
  </si>
  <si>
    <t>one-flowered aphyllon</t>
  </si>
  <si>
    <t>Apios americana</t>
  </si>
  <si>
    <t>swamp groundnut</t>
  </si>
  <si>
    <t>Apium graveolens</t>
  </si>
  <si>
    <t>celery</t>
  </si>
  <si>
    <t>Aplectrum hyemale</t>
  </si>
  <si>
    <t>puttyroot</t>
  </si>
  <si>
    <t>Apocynum androsaemifolium</t>
  </si>
  <si>
    <t>spreading dogbane</t>
  </si>
  <si>
    <t>Apocynum cannabinum</t>
  </si>
  <si>
    <t>hemp dogbane</t>
  </si>
  <si>
    <t>Apocynum sibiricum</t>
  </si>
  <si>
    <t>clasping-leaved dogbane</t>
  </si>
  <si>
    <t>Aquilegia canadensis</t>
  </si>
  <si>
    <t>wild columbine</t>
  </si>
  <si>
    <r>
      <t xml:space="preserve">Arabidopsis lyrata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lyrata</t>
    </r>
  </si>
  <si>
    <t>Arabis lyrata</t>
  </si>
  <si>
    <t>lyre-leaf rockcress</t>
  </si>
  <si>
    <t>Arabidopsis thaliana</t>
  </si>
  <si>
    <t>wall-cress</t>
  </si>
  <si>
    <t>Arachis hypogaea</t>
  </si>
  <si>
    <t>peanut</t>
  </si>
  <si>
    <t>Aralia elata</t>
  </si>
  <si>
    <t>Japanese angelica tree</t>
  </si>
  <si>
    <t>Aralia nudicaulis</t>
  </si>
  <si>
    <t>wild sarsaparilla</t>
  </si>
  <si>
    <t>Aralia racemosa</t>
  </si>
  <si>
    <t>American spikenard</t>
  </si>
  <si>
    <t>Aralia spinosa</t>
  </si>
  <si>
    <t>devil's walking-stick</t>
  </si>
  <si>
    <t>Arctium lappa</t>
  </si>
  <si>
    <t>great burdock</t>
  </si>
  <si>
    <t>Arctium minus</t>
  </si>
  <si>
    <t>lesser burdock</t>
  </si>
  <si>
    <t>Arctostaphylos uva-ursi</t>
  </si>
  <si>
    <t>common bearberry</t>
  </si>
  <si>
    <t>Extirpated</t>
  </si>
  <si>
    <t>Arenaria serpyllifolia</t>
  </si>
  <si>
    <t>thyme-leaf sandwort</t>
  </si>
  <si>
    <t>Arethusa bulbosa</t>
  </si>
  <si>
    <t>dragon's mouth orchid</t>
  </si>
  <si>
    <t>Argemone mexicana</t>
  </si>
  <si>
    <t>Mexican prickly-poppy</t>
  </si>
  <si>
    <t>Arisaema dracontium</t>
  </si>
  <si>
    <t>green-dragon</t>
  </si>
  <si>
    <t>Arisaema pusillum</t>
  </si>
  <si>
    <r>
      <t xml:space="preserve">Arisaema triphyllum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pusillum</t>
    </r>
  </si>
  <si>
    <t>small Jack-in-the-Pulpit</t>
  </si>
  <si>
    <t>Arisaema triphyllum</t>
  </si>
  <si>
    <r>
      <t xml:space="preserve">Arisaema triphyllum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triphyllum</t>
    </r>
  </si>
  <si>
    <t>Jack-in-the-pulpit</t>
  </si>
  <si>
    <t>Aristida curtissii</t>
  </si>
  <si>
    <r>
      <t xml:space="preserve">Aristida dichotoma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curtissii</t>
    </r>
  </si>
  <si>
    <t>Curtis's three-awn grass</t>
  </si>
  <si>
    <t>Aristida dichotoma</t>
  </si>
  <si>
    <t>fork-tip three-awn</t>
  </si>
  <si>
    <t>Aristida lanosa</t>
  </si>
  <si>
    <t>woollysheath three-awn</t>
  </si>
  <si>
    <t>Aristida longespica</t>
  </si>
  <si>
    <t>southeastern slim-spike three-awn</t>
  </si>
  <si>
    <t>Aristida oligantha</t>
  </si>
  <si>
    <t>prairie three-awn grass</t>
  </si>
  <si>
    <t>Aristida purpurascens</t>
  </si>
  <si>
    <t>purple three-awn grass</t>
  </si>
  <si>
    <t>Aristida virgata</t>
  </si>
  <si>
    <t>wand-like three-awn grass</t>
  </si>
  <si>
    <t>Arnica acaulis</t>
  </si>
  <si>
    <t>leopard's bane</t>
  </si>
  <si>
    <t>Arnoglossum atriplicifolium</t>
  </si>
  <si>
    <t>Cacalia atriplicifolia</t>
  </si>
  <si>
    <t>pale lamb-tongue</t>
  </si>
  <si>
    <t>Aronia arbutifolia</t>
  </si>
  <si>
    <t>Pyrus arbutifolia</t>
  </si>
  <si>
    <t>red chokeberry</t>
  </si>
  <si>
    <t>Aronia melanocarpa</t>
  </si>
  <si>
    <t>Pyrus melanocarpa</t>
  </si>
  <si>
    <t>black chokeberry</t>
  </si>
  <si>
    <t>Aronia prunifolia</t>
  </si>
  <si>
    <r>
      <t xml:space="preserve">Aronia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prunifolia</t>
    </r>
  </si>
  <si>
    <t>purple chokeberry</t>
  </si>
  <si>
    <r>
      <t xml:space="preserve">Arrhenatherum elatius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bulbosum</t>
    </r>
  </si>
  <si>
    <t>tuber oatgrass</t>
  </si>
  <si>
    <r>
      <t xml:space="preserve">Arrhenatherum elatius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elatius</t>
    </r>
  </si>
  <si>
    <t>tall oatgrass</t>
  </si>
  <si>
    <t>Artemisia abrotanum</t>
  </si>
  <si>
    <t>Southern wormwood</t>
  </si>
  <si>
    <t>Artemisia annua</t>
  </si>
  <si>
    <t>annual wormwood</t>
  </si>
  <si>
    <r>
      <t xml:space="preserve">Artemisia biennis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biennis</t>
    </r>
  </si>
  <si>
    <t>biennial wormwood</t>
  </si>
  <si>
    <t>Artemisia ludoviciana</t>
  </si>
  <si>
    <t>sagebrush wormwood</t>
  </si>
  <si>
    <t>Artemisia pontica</t>
  </si>
  <si>
    <t>Roman wormwood</t>
  </si>
  <si>
    <t>Artemisia stelleriana</t>
  </si>
  <si>
    <t>hoary wormwood</t>
  </si>
  <si>
    <t>Artemisia vulgaris</t>
  </si>
  <si>
    <t>mugwort</t>
  </si>
  <si>
    <r>
      <t xml:space="preserve">Arthraxon hispidus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hispidus</t>
    </r>
  </si>
  <si>
    <t>joint-head arthraxon</t>
  </si>
  <si>
    <t>Asarum canadense</t>
  </si>
  <si>
    <t>wild ginger</t>
  </si>
  <si>
    <t>Asarum reflexum</t>
  </si>
  <si>
    <r>
      <t xml:space="preserve">Asarum canadense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reflexum</t>
    </r>
  </si>
  <si>
    <t>reflexed wild ginger</t>
  </si>
  <si>
    <t>Asclepias amplexicaulis</t>
  </si>
  <si>
    <t>clasping milkweed</t>
  </si>
  <si>
    <t>Asclepias exaltata</t>
  </si>
  <si>
    <t>poke milkweed</t>
  </si>
  <si>
    <r>
      <rPr>
        <i/>
        <sz val="14"/>
        <rFont val="Calibri"/>
        <family val="2"/>
      </rPr>
      <t>Asclepias incarnata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pulchra</t>
    </r>
  </si>
  <si>
    <t>swamp milkweed</t>
  </si>
  <si>
    <t>Asclepias lanceolata</t>
  </si>
  <si>
    <t>lance-leaf orange milkweed</t>
  </si>
  <si>
    <t>Asclepias longifolia</t>
  </si>
  <si>
    <t>savanna milkweed</t>
  </si>
  <si>
    <t>Asclepias purpurascens</t>
  </si>
  <si>
    <t>purple milkweed</t>
  </si>
  <si>
    <t>Asclepias quadrifolia</t>
  </si>
  <si>
    <t>fourleaf milkweed</t>
  </si>
  <si>
    <t>Asclepias rubra</t>
  </si>
  <si>
    <t>red milkweed</t>
  </si>
  <si>
    <t>Asclepias syriaca</t>
  </si>
  <si>
    <t>common milkweed</t>
  </si>
  <si>
    <r>
      <t xml:space="preserve">Asclepias tuberosa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tuberosa</t>
    </r>
  </si>
  <si>
    <t>butterfly milkweed</t>
  </si>
  <si>
    <t>Asclepias variegata</t>
  </si>
  <si>
    <t>white milkweed</t>
  </si>
  <si>
    <t>Asclepias verticillata</t>
  </si>
  <si>
    <t>whorled milkweed</t>
  </si>
  <si>
    <t>Asclepias viridiflora</t>
  </si>
  <si>
    <t>green milkweed</t>
  </si>
  <si>
    <t>Asimina triloba</t>
  </si>
  <si>
    <t>pawpaw</t>
  </si>
  <si>
    <t>Asparagus officinalis</t>
  </si>
  <si>
    <t>garden asparagus</t>
  </si>
  <si>
    <t>Asperugo procumbens</t>
  </si>
  <si>
    <t>German madwort</t>
  </si>
  <si>
    <t>Asplenium platyneuron</t>
  </si>
  <si>
    <t>ebony spleenwort</t>
  </si>
  <si>
    <t>Asplenium rhizophyllum</t>
  </si>
  <si>
    <t>walking-fern spleenwort</t>
  </si>
  <si>
    <r>
      <t>Asplenium trichomanes</t>
    </r>
    <r>
      <rPr>
        <sz val="11"/>
        <rFont val="Calibri"/>
        <family val="2"/>
      </rPr>
      <t/>
    </r>
  </si>
  <si>
    <r>
      <t xml:space="preserve">Asplenium trichomanes </t>
    </r>
    <r>
      <rPr>
        <sz val="14"/>
        <rFont val="Calibri"/>
        <family val="2"/>
      </rPr>
      <t>subsp</t>
    </r>
    <r>
      <rPr>
        <i/>
        <sz val="14"/>
        <rFont val="Calibri"/>
        <family val="2"/>
      </rPr>
      <t>. trichomanes</t>
    </r>
  </si>
  <si>
    <t>maidenhair spleenwort</t>
  </si>
  <si>
    <t>Aster tataricus</t>
  </si>
  <si>
    <t>Tartarian aster</t>
  </si>
  <si>
    <t>Athyrium angustum</t>
  </si>
  <si>
    <r>
      <t xml:space="preserve">Athyrium filix-femina </t>
    </r>
    <r>
      <rPr>
        <sz val="14"/>
        <rFont val="Calibri"/>
        <family val="2"/>
      </rPr>
      <t>var</t>
    </r>
    <r>
      <rPr>
        <i/>
        <sz val="14"/>
        <rFont val="Calibri"/>
        <family val="2"/>
      </rPr>
      <t>. angustum</t>
    </r>
  </si>
  <si>
    <t>Northern lady fern</t>
  </si>
  <si>
    <t>Athyrium asplenioides</t>
  </si>
  <si>
    <r>
      <t xml:space="preserve">Athyrium filix-femina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asplenioides</t>
    </r>
  </si>
  <si>
    <t>Southern lady fern</t>
  </si>
  <si>
    <t>Atocion armeria</t>
  </si>
  <si>
    <t>Silene armeria</t>
  </si>
  <si>
    <t>thrift catchfly</t>
  </si>
  <si>
    <t>Atriplex mucronata</t>
  </si>
  <si>
    <t>Atriplex arenaria; A. cristata</t>
  </si>
  <si>
    <t>crested saltbush</t>
  </si>
  <si>
    <t>Atriplex patula</t>
  </si>
  <si>
    <t>spear orach</t>
  </si>
  <si>
    <t>Atriplex prostrata</t>
  </si>
  <si>
    <r>
      <t xml:space="preserve">Atriplex hastata; A. patula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hastata</t>
    </r>
  </si>
  <si>
    <t>spearscale</t>
  </si>
  <si>
    <t>Aucuba japonica</t>
  </si>
  <si>
    <t>Japanese-laurel</t>
  </si>
  <si>
    <t>Aureolaria flava</t>
  </si>
  <si>
    <t>yellow false-foxglove</t>
  </si>
  <si>
    <t>Aureolaria pedicularia</t>
  </si>
  <si>
    <t>annual oak-leech</t>
  </si>
  <si>
    <t>Aureolaria virginica</t>
  </si>
  <si>
    <t>downy false-foxglove</t>
  </si>
  <si>
    <t>Avena fatua</t>
  </si>
  <si>
    <t>wild oat</t>
  </si>
  <si>
    <t>Avena sativa</t>
  </si>
  <si>
    <t>common oat</t>
  </si>
  <si>
    <t>Avenella flexuosa</t>
  </si>
  <si>
    <t>Deschampsia flexuosa</t>
  </si>
  <si>
    <t>common hairgrass</t>
  </si>
  <si>
    <t>Avenula pubescens</t>
  </si>
  <si>
    <t>downy oatgrass</t>
  </si>
  <si>
    <t>Azolla caroliniana</t>
  </si>
  <si>
    <t>eastern mosquito fern</t>
  </si>
  <si>
    <t>Baccharis halimifolia</t>
  </si>
  <si>
    <t>groundsel bush</t>
  </si>
  <si>
    <t>Baptisia tinctoria</t>
  </si>
  <si>
    <t>yellow wild indigo</t>
  </si>
  <si>
    <t>Barbarea verna</t>
  </si>
  <si>
    <t>early yellow-rocket</t>
  </si>
  <si>
    <t>Barbarea vulgaris</t>
  </si>
  <si>
    <t>yellow rocket</t>
  </si>
  <si>
    <r>
      <t xml:space="preserve">Bartonia paniculata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paniculata</t>
    </r>
  </si>
  <si>
    <t>screwstem bartonia</t>
  </si>
  <si>
    <t>Bartonia virginica</t>
  </si>
  <si>
    <t>Virginia bartonia</t>
  </si>
  <si>
    <t>Bassia scoparia</t>
  </si>
  <si>
    <t>Kochia scoparia</t>
  </si>
  <si>
    <t>summer-cypress</t>
  </si>
  <si>
    <t>Benthamidia florida</t>
  </si>
  <si>
    <t>Cornus florida</t>
  </si>
  <si>
    <t>flowering dogwood</t>
  </si>
  <si>
    <t>Benthamidia japonica</t>
  </si>
  <si>
    <t>Cornus kousa</t>
  </si>
  <si>
    <t>Kousa dogwood</t>
  </si>
  <si>
    <t>Berberis thunbergii</t>
  </si>
  <si>
    <t>Japanese barberry</t>
  </si>
  <si>
    <t>Berberis vulgaris</t>
  </si>
  <si>
    <t>European barberry</t>
  </si>
  <si>
    <t>Berberis julianae</t>
  </si>
  <si>
    <t>evergreen barberry</t>
  </si>
  <si>
    <r>
      <t xml:space="preserve">Betula lenta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lenta</t>
    </r>
  </si>
  <si>
    <t>sweet birch</t>
  </si>
  <si>
    <t>Betula nigra</t>
  </si>
  <si>
    <t>river birch</t>
  </si>
  <si>
    <t>Betula populifolia</t>
  </si>
  <si>
    <t>gray birch</t>
  </si>
  <si>
    <t>Bidens aristosa</t>
  </si>
  <si>
    <t>Mid-western tick-seed</t>
  </si>
  <si>
    <t>Bidens bidentoides</t>
  </si>
  <si>
    <t>estuary tick-seed</t>
  </si>
  <si>
    <t>Bidens bipinnata</t>
  </si>
  <si>
    <t>Spanish-needle tick-seed</t>
  </si>
  <si>
    <t>Bidens cernua</t>
  </si>
  <si>
    <t>nodding tick-seed</t>
  </si>
  <si>
    <t>Bidens comosa</t>
  </si>
  <si>
    <t>three-lobe tick-seed</t>
  </si>
  <si>
    <t>Bidens connata</t>
  </si>
  <si>
    <t>purple-stem tick-seed</t>
  </si>
  <si>
    <t>Bidens discoidea</t>
  </si>
  <si>
    <t>swamp tick-seed</t>
  </si>
  <si>
    <t>Bidens frondosa</t>
  </si>
  <si>
    <r>
      <t>Bidens frondosa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anomala</t>
    </r>
  </si>
  <si>
    <t>devil's tick-seed</t>
  </si>
  <si>
    <t>Bidens laevis</t>
  </si>
  <si>
    <t>smooth tick-seed</t>
  </si>
  <si>
    <t>Bidens mitis</t>
  </si>
  <si>
    <t>small-fruited tick-seed</t>
  </si>
  <si>
    <t>Bidens polylepis</t>
  </si>
  <si>
    <t>Ozark tickseed-sunflower</t>
  </si>
  <si>
    <t>Bidens trichosperma</t>
  </si>
  <si>
    <r>
      <t xml:space="preserve">Bidens coronata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brachyodonata; B. coronata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trichosperma</t>
    </r>
  </si>
  <si>
    <t>Northern tick-seed sunflower</t>
  </si>
  <si>
    <t>Bidens vulgata</t>
  </si>
  <si>
    <t>tall tick-seed</t>
  </si>
  <si>
    <t>Blephilia ciliata</t>
  </si>
  <si>
    <t>downy woodmint</t>
  </si>
  <si>
    <t>Blephilia hirsuta</t>
  </si>
  <si>
    <t>hairy woodmint</t>
  </si>
  <si>
    <r>
      <t>Boechera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stricta</t>
    </r>
  </si>
  <si>
    <t>Arabis drummondii</t>
  </si>
  <si>
    <t>Canada rockcress</t>
  </si>
  <si>
    <t>Boehmeria cylindrica</t>
  </si>
  <si>
    <t>false-nettle</t>
  </si>
  <si>
    <t>Bolboschoenus fluviatilis</t>
  </si>
  <si>
    <t>Schoenoplectus fluviatilis; Scirpus fluviatilis</t>
  </si>
  <si>
    <t>river bulrush</t>
  </si>
  <si>
    <t>Bolboschoenus novae-angliae</t>
  </si>
  <si>
    <t>Schoenoplectus novae-angliae; Scirpus cylindricus</t>
  </si>
  <si>
    <t>brackish bulrush</t>
  </si>
  <si>
    <t>Bolboschoenus robustus</t>
  </si>
  <si>
    <r>
      <t>Schoenoplectus robustus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Scirpus robustus</t>
    </r>
  </si>
  <si>
    <t>salt marsh bulrush</t>
  </si>
  <si>
    <r>
      <t xml:space="preserve">Boltonia asteroides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glastifolia</t>
    </r>
  </si>
  <si>
    <t>Eastern doll's-daisy</t>
  </si>
  <si>
    <t>Borodinia canadensis</t>
  </si>
  <si>
    <t>Arabis canadensis; Boechera canadensis</t>
  </si>
  <si>
    <t>sicklepod</t>
  </si>
  <si>
    <t>Borodinia laevigata</t>
  </si>
  <si>
    <r>
      <t xml:space="preserve">Arabis laevigata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laevigata; Boechera laevigata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laevigata</t>
    </r>
  </si>
  <si>
    <t>smooth rockcress</t>
  </si>
  <si>
    <t>Botrychium matricariifolium</t>
  </si>
  <si>
    <t>daisyleaf moonwort</t>
  </si>
  <si>
    <t>Botrypus virginianus</t>
  </si>
  <si>
    <t>Botrychium virginianum</t>
  </si>
  <si>
    <t>rattlesnake fern</t>
  </si>
  <si>
    <t>Brachyelytrum erectum</t>
  </si>
  <si>
    <t>common shorthusk</t>
  </si>
  <si>
    <t>Brasenia schreberi</t>
  </si>
  <si>
    <t>watershield</t>
  </si>
  <si>
    <t>Brassica juncea</t>
  </si>
  <si>
    <t>rush-like mustard</t>
  </si>
  <si>
    <t>Brassica oleracea</t>
  </si>
  <si>
    <t>wild cabbage</t>
  </si>
  <si>
    <t>Brassica rapa</t>
  </si>
  <si>
    <t>Brassica campestris; B. septiceps</t>
  </si>
  <si>
    <t>bird's turnip</t>
  </si>
  <si>
    <r>
      <t xml:space="preserve">Briza media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media</t>
    </r>
  </si>
  <si>
    <t>perennial quaking grass</t>
  </si>
  <si>
    <t>Briza minor</t>
  </si>
  <si>
    <t>little quaking grass</t>
  </si>
  <si>
    <t>Bromus arvensis</t>
  </si>
  <si>
    <t>field brome</t>
  </si>
  <si>
    <t>Bromus briziformis</t>
  </si>
  <si>
    <t>rattlesnake brome</t>
  </si>
  <si>
    <r>
      <t xml:space="preserve">Bromus catharticus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catharticus</t>
    </r>
  </si>
  <si>
    <t>rescue brome</t>
  </si>
  <si>
    <t>Bromus commutatus</t>
  </si>
  <si>
    <t>hairy brome</t>
  </si>
  <si>
    <r>
      <t xml:space="preserve">Bromus hordeaceus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hordeaceus</t>
    </r>
  </si>
  <si>
    <t>soft brome</t>
  </si>
  <si>
    <t>Bromus inermis</t>
  </si>
  <si>
    <t>awnless brome</t>
  </si>
  <si>
    <t>Bromus japonicus</t>
  </si>
  <si>
    <t>Japanese brome</t>
  </si>
  <si>
    <t>Bromus latiglumis</t>
  </si>
  <si>
    <t>Bromus altissimus</t>
  </si>
  <si>
    <t>broad-glumed brome</t>
  </si>
  <si>
    <t>Bromus pubescens</t>
  </si>
  <si>
    <t>Bromus purgans</t>
  </si>
  <si>
    <t>hairy wood brome</t>
  </si>
  <si>
    <t>Bromus rigidus</t>
  </si>
  <si>
    <t>Bromus diandrus</t>
  </si>
  <si>
    <t>ripgut brome</t>
  </si>
  <si>
    <t>Bromus secalinus</t>
  </si>
  <si>
    <t>rye brome</t>
  </si>
  <si>
    <t>Bromus sterilis</t>
  </si>
  <si>
    <t>poverty brome</t>
  </si>
  <si>
    <t>Bromus tectorum</t>
  </si>
  <si>
    <t>cheat grass brome</t>
  </si>
  <si>
    <t>Broussonetia papyrifera</t>
  </si>
  <si>
    <t>paper-mulberry</t>
  </si>
  <si>
    <t>Bryodesma rupestre</t>
  </si>
  <si>
    <t>Selaginella rupestris</t>
  </si>
  <si>
    <t>rock spikemoss</t>
  </si>
  <si>
    <t>Buchnera americana</t>
  </si>
  <si>
    <t>American bluehearts</t>
  </si>
  <si>
    <t>Buddleja davidii</t>
  </si>
  <si>
    <t>butterfly-bush</t>
  </si>
  <si>
    <r>
      <t xml:space="preserve">Buglossoides arvensis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arvensis</t>
    </r>
  </si>
  <si>
    <t>corn-gromwell</t>
  </si>
  <si>
    <r>
      <t xml:space="preserve">Bulbostylis capillaris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capillaris</t>
    </r>
  </si>
  <si>
    <t>tufted hair-sedge</t>
  </si>
  <si>
    <t>Bupleurum rotundifolium</t>
  </si>
  <si>
    <t>thorow-wax</t>
  </si>
  <si>
    <t>Cabomba caroliniana</t>
  </si>
  <si>
    <t>Carolina fanwort</t>
  </si>
  <si>
    <t>Cakile edentula</t>
  </si>
  <si>
    <t>American sea-rocket</t>
  </si>
  <si>
    <r>
      <rPr>
        <i/>
        <sz val="14"/>
        <rFont val="Calibri"/>
        <family val="2"/>
      </rPr>
      <t>Calamagrostis breviligulata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breviligulata</t>
    </r>
  </si>
  <si>
    <t>Ammophila breviligulata</t>
  </si>
  <si>
    <t>American beachgrass</t>
  </si>
  <si>
    <r>
      <t xml:space="preserve">Calamagrostis canadensis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canadensis</t>
    </r>
  </si>
  <si>
    <t>blue-joint reedgrass</t>
  </si>
  <si>
    <t>Callicarpa dichotoma</t>
  </si>
  <si>
    <t>Callicarpa purpurea</t>
  </si>
  <si>
    <t>Chinese beauty-berry</t>
  </si>
  <si>
    <r>
      <t xml:space="preserve">Callitriche heterophylla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heterophylla</t>
    </r>
  </si>
  <si>
    <t>large water-starwort</t>
  </si>
  <si>
    <t>Callitriche palustris</t>
  </si>
  <si>
    <t>Callitriche verna</t>
  </si>
  <si>
    <t>vernal water-starwort</t>
  </si>
  <si>
    <t>Callitriche stagnalis</t>
  </si>
  <si>
    <t>water-starwort</t>
  </si>
  <si>
    <t>Callitriche terrestris</t>
  </si>
  <si>
    <t>Callitriche austinii</t>
  </si>
  <si>
    <t>pond water-starwort</t>
  </si>
  <si>
    <r>
      <t xml:space="preserve">Calopogon tuberosus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tuberosus</t>
    </r>
  </si>
  <si>
    <t>grass-pink</t>
  </si>
  <si>
    <r>
      <rPr>
        <i/>
        <sz val="14"/>
        <rFont val="Calibri"/>
        <family val="2"/>
      </rPr>
      <t>Caltha palustris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palustris</t>
    </r>
  </si>
  <si>
    <t>marsh marigold</t>
  </si>
  <si>
    <t>Calycanthus floridus</t>
  </si>
  <si>
    <r>
      <t xml:space="preserve">Calycanthus floridus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floridus; C. floridus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glaucus</t>
    </r>
  </si>
  <si>
    <t>Carolina allspice</t>
  </si>
  <si>
    <t>Camelina microcarpa</t>
  </si>
  <si>
    <t>little-seed false-flax</t>
  </si>
  <si>
    <t>Camelina sativa</t>
  </si>
  <si>
    <t>large-seed false-flax</t>
  </si>
  <si>
    <t>Campanula rapunculoides</t>
  </si>
  <si>
    <t>creeping bellflower</t>
  </si>
  <si>
    <t>Campsis radicans</t>
  </si>
  <si>
    <t>trumpet-creeper</t>
  </si>
  <si>
    <t>Cannabis sativa</t>
  </si>
  <si>
    <t>marijuana</t>
  </si>
  <si>
    <t>Capsella bursa-pastoris</t>
  </si>
  <si>
    <t>shepherd's purse</t>
  </si>
  <si>
    <t>Cardamine angustata</t>
  </si>
  <si>
    <t>Dentaria heterophylla</t>
  </si>
  <si>
    <t>eastern slender toothwort</t>
  </si>
  <si>
    <t>Cardamine bulbosa</t>
  </si>
  <si>
    <t>bulbous bittercress</t>
  </si>
  <si>
    <t>Cardamine concatenata</t>
  </si>
  <si>
    <t>Dentaria laciniata</t>
  </si>
  <si>
    <t>cut-leaf toothwort</t>
  </si>
  <si>
    <t>Cardamine diphylla</t>
  </si>
  <si>
    <t>two-leaf toothwort</t>
  </si>
  <si>
    <t>Cardamine douglassii</t>
  </si>
  <si>
    <t>Douglass's bittercress</t>
  </si>
  <si>
    <t>Cardamine hirsuta</t>
  </si>
  <si>
    <t>hairy bittercress</t>
  </si>
  <si>
    <t>Cardamine impatiens</t>
  </si>
  <si>
    <t>touch-me-not bittercress</t>
  </si>
  <si>
    <t>Cardamine longii</t>
  </si>
  <si>
    <t>Long's bittercress</t>
  </si>
  <si>
    <r>
      <t xml:space="preserve">Cardamine parviflora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arenicola</t>
    </r>
  </si>
  <si>
    <t>sand bittercress</t>
  </si>
  <si>
    <t>Cardamine pensylvanica</t>
  </si>
  <si>
    <t>Pennsylvania bittercress</t>
  </si>
  <si>
    <t>Cardamine rotundifolia</t>
  </si>
  <si>
    <t>American bittercress</t>
  </si>
  <si>
    <t>Cardiospermum halicacabum</t>
  </si>
  <si>
    <t>balloonvine heartseed</t>
  </si>
  <si>
    <t>Carduus nutans</t>
  </si>
  <si>
    <t>musk thistle</t>
  </si>
  <si>
    <t>Carex abscondita</t>
  </si>
  <si>
    <t>thicket sedge</t>
  </si>
  <si>
    <t>Carex aggregata</t>
  </si>
  <si>
    <r>
      <t>Carex sparganioides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aggregata</t>
    </r>
  </si>
  <si>
    <t>glomerate sedge</t>
  </si>
  <si>
    <t>Carex alata</t>
  </si>
  <si>
    <t>broadwing sedge</t>
  </si>
  <si>
    <r>
      <t xml:space="preserve">Carex albicans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albicans</t>
    </r>
  </si>
  <si>
    <t>Carex artiteca</t>
  </si>
  <si>
    <t>bellow-beaked sedge</t>
  </si>
  <si>
    <t>Carex albolutescens</t>
  </si>
  <si>
    <t>greenish-white sedge</t>
  </si>
  <si>
    <t>Carex albursina</t>
  </si>
  <si>
    <t>white bear sedge</t>
  </si>
  <si>
    <t>Carex amphibola</t>
  </si>
  <si>
    <t>eastern narrow-leaved sedge</t>
  </si>
  <si>
    <r>
      <t>Carex annectens</t>
    </r>
    <r>
      <rPr>
        <sz val="11"/>
        <rFont val="Calibri"/>
        <family val="2"/>
      </rPr>
      <t/>
    </r>
  </si>
  <si>
    <r>
      <t xml:space="preserve">Carex annectens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xanthocarpa</t>
    </r>
  </si>
  <si>
    <t>yellow-fruited sedge</t>
  </si>
  <si>
    <t>Carex arenaria</t>
  </si>
  <si>
    <t>sand sedge</t>
  </si>
  <si>
    <t>Carex argyrantha</t>
  </si>
  <si>
    <t>hay sedge</t>
  </si>
  <si>
    <t>Carex atlantica</t>
  </si>
  <si>
    <t>Atlantic sedge</t>
  </si>
  <si>
    <t>Carex austrina</t>
  </si>
  <si>
    <r>
      <t xml:space="preserve">Carex muhlenbergii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australis</t>
    </r>
  </si>
  <si>
    <t>a sedge</t>
  </si>
  <si>
    <t>Carex barrattii</t>
  </si>
  <si>
    <t>Barratt's sedge</t>
  </si>
  <si>
    <t>Carex bicknellii</t>
  </si>
  <si>
    <t>Bicknell's sedge</t>
  </si>
  <si>
    <t>Carex blanda</t>
  </si>
  <si>
    <t>eastern woodland sedge</t>
  </si>
  <si>
    <t>Carex brevior</t>
  </si>
  <si>
    <t>shortbeak sedge</t>
  </si>
  <si>
    <r>
      <t xml:space="preserve">Carex bromoides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bromoides</t>
    </r>
  </si>
  <si>
    <t>brome-like sedge</t>
  </si>
  <si>
    <r>
      <t xml:space="preserve">Carex bullata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bullata</t>
    </r>
  </si>
  <si>
    <t>button sedge</t>
  </si>
  <si>
    <r>
      <t xml:space="preserve">Carex bullata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greenei</t>
    </r>
  </si>
  <si>
    <t>Greene's sedge</t>
  </si>
  <si>
    <t>Carex bushii</t>
  </si>
  <si>
    <t>Bush's sedge</t>
  </si>
  <si>
    <t>Carex buxbaumii</t>
  </si>
  <si>
    <t>Buxbaum's sedge</t>
  </si>
  <si>
    <t>Carex canescens</t>
  </si>
  <si>
    <t>silvery sedge</t>
  </si>
  <si>
    <t>Carex caroliniana</t>
  </si>
  <si>
    <t>hirsute sedge</t>
  </si>
  <si>
    <t>Carex cephaloidea</t>
  </si>
  <si>
    <r>
      <t>Carex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sparganioides</t>
    </r>
    <r>
      <rPr>
        <sz val="14"/>
        <rFont val="Calibri"/>
        <family val="2"/>
      </rPr>
      <t> var. </t>
    </r>
    <r>
      <rPr>
        <i/>
        <sz val="14"/>
        <rFont val="Calibri"/>
        <family val="2"/>
      </rPr>
      <t>cephaloidea</t>
    </r>
  </si>
  <si>
    <t>thinleaf sedge</t>
  </si>
  <si>
    <t>Carex cephalophora</t>
  </si>
  <si>
    <t>oval-leaf sedge</t>
  </si>
  <si>
    <t>Carex collinsii</t>
  </si>
  <si>
    <t>Collin's sedge</t>
  </si>
  <si>
    <t>Carex communis</t>
  </si>
  <si>
    <t>fibrous-rooted sedge</t>
  </si>
  <si>
    <t>Carex comosa</t>
  </si>
  <si>
    <t>bottlebrush sedge</t>
  </si>
  <si>
    <t>Carex complanata</t>
  </si>
  <si>
    <t>sedge</t>
  </si>
  <si>
    <t>Carex conjuncta</t>
  </si>
  <si>
    <t>soft fox sedge</t>
  </si>
  <si>
    <t>Carex conoidea</t>
  </si>
  <si>
    <t>field sedge</t>
  </si>
  <si>
    <r>
      <t xml:space="preserve">Carex crinita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brevicrinis</t>
    </r>
  </si>
  <si>
    <t>symmetrical fringed sedge</t>
  </si>
  <si>
    <r>
      <t>Carex crinita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crinita</t>
    </r>
  </si>
  <si>
    <t>asymmetrical fringed sedge</t>
  </si>
  <si>
    <t>Carex cristatella</t>
  </si>
  <si>
    <t>crested sedge</t>
  </si>
  <si>
    <t>Carex davisii</t>
  </si>
  <si>
    <t>Davis' sedge</t>
  </si>
  <si>
    <r>
      <t>Carex debilis</t>
    </r>
    <r>
      <rPr>
        <sz val="11"/>
        <rFont val="Calibri"/>
        <family val="2"/>
      </rPr>
      <t/>
    </r>
  </si>
  <si>
    <t>white-edge sedge</t>
  </si>
  <si>
    <t>Carex decomposita</t>
  </si>
  <si>
    <t>cypress-knee sedge</t>
  </si>
  <si>
    <r>
      <t xml:space="preserve">Carex digitalis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digitalis</t>
    </r>
  </si>
  <si>
    <t>slender wood sedge</t>
  </si>
  <si>
    <t>Carex disjuncta</t>
  </si>
  <si>
    <r>
      <t xml:space="preserve">Carex canescens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disjuncta</t>
    </r>
  </si>
  <si>
    <t>remote silvery sedge</t>
  </si>
  <si>
    <t>Carex emmonsii</t>
  </si>
  <si>
    <t>Carex albicans var. emmonsii</t>
  </si>
  <si>
    <t>Emmons's sedge</t>
  </si>
  <si>
    <t>Carex emoryi</t>
  </si>
  <si>
    <t>Emory's sedge</t>
  </si>
  <si>
    <t>Carex exilis</t>
  </si>
  <si>
    <t>coast sedge</t>
  </si>
  <si>
    <t>Carex festucacea</t>
  </si>
  <si>
    <t>fescue sedge</t>
  </si>
  <si>
    <r>
      <t xml:space="preserve">Carex fissa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fissa</t>
    </r>
  </si>
  <si>
    <t>hammock sedge</t>
  </si>
  <si>
    <t>Carex floridana</t>
  </si>
  <si>
    <r>
      <rPr>
        <i/>
        <sz val="14"/>
        <rFont val="Calibri"/>
        <family val="2"/>
      </rPr>
      <t>Carex nigromarginata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floridana</t>
    </r>
  </si>
  <si>
    <t>Florida sedge</t>
  </si>
  <si>
    <t>Carex folliculata</t>
  </si>
  <si>
    <t>northern long sedge</t>
  </si>
  <si>
    <t>Carex frankii</t>
  </si>
  <si>
    <t>Frank's sedge</t>
  </si>
  <si>
    <t>Carex gigantea</t>
  </si>
  <si>
    <t>giant sedge</t>
  </si>
  <si>
    <t>Carex glaucodea</t>
  </si>
  <si>
    <r>
      <t xml:space="preserve">Carex flaccosperma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glaucodea</t>
    </r>
  </si>
  <si>
    <t>blue sedge</t>
  </si>
  <si>
    <t>Carex gracilescens</t>
  </si>
  <si>
    <t>slender loose-flowered sedge</t>
  </si>
  <si>
    <t>Carex gracillima</t>
  </si>
  <si>
    <t>graceful sedge</t>
  </si>
  <si>
    <t>Carex granularis</t>
  </si>
  <si>
    <t>limestone meadow sedge</t>
  </si>
  <si>
    <t>Carex gravida</t>
  </si>
  <si>
    <t>heavy sedge</t>
  </si>
  <si>
    <t>Carex grisea</t>
  </si>
  <si>
    <r>
      <t xml:space="preserve">Carex amphibola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turgida</t>
    </r>
  </si>
  <si>
    <t>inflated narrow-leaved sedge</t>
  </si>
  <si>
    <t>Carex gynandra</t>
  </si>
  <si>
    <r>
      <t xml:space="preserve">Carex crinita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gynandra</t>
    </r>
  </si>
  <si>
    <t>nodding sedge</t>
  </si>
  <si>
    <t>Carex hirsutella</t>
  </si>
  <si>
    <r>
      <t xml:space="preserve">Carex complanata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hirsuta</t>
    </r>
  </si>
  <si>
    <t>fuzzy sedge</t>
  </si>
  <si>
    <t>Carex hirtifolia</t>
  </si>
  <si>
    <t>pubescent sedge</t>
  </si>
  <si>
    <t>Carex hormathodes</t>
  </si>
  <si>
    <t>marsh straw sedge</t>
  </si>
  <si>
    <t>Carex howei</t>
  </si>
  <si>
    <r>
      <t xml:space="preserve">Carex atlantica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capillacea</t>
    </r>
  </si>
  <si>
    <t>narrow-leaf Atlantic sedge</t>
  </si>
  <si>
    <r>
      <t xml:space="preserve">Carex intumescens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intumescens</t>
    </r>
  </si>
  <si>
    <t>bladder sedge</t>
  </si>
  <si>
    <t>Carex jamesii</t>
  </si>
  <si>
    <t>James's sedge</t>
  </si>
  <si>
    <t>Carex joorii</t>
  </si>
  <si>
    <t>Joor's sedge</t>
  </si>
  <si>
    <t>Carex kobomugi</t>
  </si>
  <si>
    <t>Asiatic sand sedge</t>
  </si>
  <si>
    <t>Carex kraliana</t>
  </si>
  <si>
    <t>Kral's sedge</t>
  </si>
  <si>
    <t>Carex lacustris</t>
  </si>
  <si>
    <t>river-bank sedge</t>
  </si>
  <si>
    <t>Carex laevivaginata</t>
  </si>
  <si>
    <t>smooth-sheath sedge</t>
  </si>
  <si>
    <t>Carex laxiculmis</t>
  </si>
  <si>
    <t>spreading sedge</t>
  </si>
  <si>
    <t>Carex laxiflora</t>
  </si>
  <si>
    <t>broad loose-flowered sedge</t>
  </si>
  <si>
    <t>Carex leavenworthii</t>
  </si>
  <si>
    <t>Leavenworth's sedge</t>
  </si>
  <si>
    <r>
      <t xml:space="preserve">Carex leptalea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harperi</t>
    </r>
  </si>
  <si>
    <t>Coastal Plain bristly-stalk sedge</t>
  </si>
  <si>
    <r>
      <t xml:space="preserve">Carex leptalea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leptalea</t>
    </r>
  </si>
  <si>
    <t>Piedmont bristly-stalk sedge</t>
  </si>
  <si>
    <t>Carex limosa</t>
  </si>
  <si>
    <t>mud sedge</t>
  </si>
  <si>
    <t>Carex lonchocarpa</t>
  </si>
  <si>
    <r>
      <t xml:space="preserve">Carex folliculata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australis</t>
    </r>
  </si>
  <si>
    <t>Carex longii</t>
  </si>
  <si>
    <t>Carex louisianica</t>
  </si>
  <si>
    <t>Louisiana sedge</t>
  </si>
  <si>
    <t>Carex lucorum</t>
  </si>
  <si>
    <r>
      <rPr>
        <i/>
        <sz val="14"/>
        <rFont val="Calibri"/>
        <family val="2"/>
      </rPr>
      <t xml:space="preserve">Carex lucorum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lucorum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C. pensylvanica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distans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C. pensylvanica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lucorum</t>
    </r>
  </si>
  <si>
    <t>long-beaked sedge</t>
  </si>
  <si>
    <t>Carex lupuliformis</t>
  </si>
  <si>
    <t>false hop sedge</t>
  </si>
  <si>
    <t>Carex lupulina</t>
  </si>
  <si>
    <t>hop sedge</t>
  </si>
  <si>
    <t>Carex lurida</t>
  </si>
  <si>
    <t>sallow sedge</t>
  </si>
  <si>
    <t>Carex mesochorea</t>
  </si>
  <si>
    <t>midland sedge</t>
  </si>
  <si>
    <t>Carex mitchelliana</t>
  </si>
  <si>
    <r>
      <t xml:space="preserve">Carex crinita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mitchelliana</t>
    </r>
  </si>
  <si>
    <t>Mitchell's sedge</t>
  </si>
  <si>
    <t>Carex molesta</t>
  </si>
  <si>
    <t>troublesome sedge</t>
  </si>
  <si>
    <r>
      <t xml:space="preserve">Carex muehlenbergii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enervis</t>
    </r>
  </si>
  <si>
    <t>Muhlenberg's nerveless sedge</t>
  </si>
  <si>
    <r>
      <t xml:space="preserve">Carex muehlenbergii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muehlenbergii</t>
    </r>
  </si>
  <si>
    <t>Muhlenberg's nerved sedge</t>
  </si>
  <si>
    <t>Carex nigromarginata</t>
  </si>
  <si>
    <t>black-edged sedge</t>
  </si>
  <si>
    <t>Carex normalis</t>
  </si>
  <si>
    <t>greater straw sedge</t>
  </si>
  <si>
    <t>Carex oblita</t>
  </si>
  <si>
    <r>
      <t xml:space="preserve">Carex venusta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minor</t>
    </r>
  </si>
  <si>
    <t>dark green sedge</t>
  </si>
  <si>
    <t>Carex oklahomensis</t>
  </si>
  <si>
    <t>Oklahoma sedge</t>
  </si>
  <si>
    <t>Carex oligocarpa</t>
  </si>
  <si>
    <t>Eastern few-fruit sedge</t>
  </si>
  <si>
    <r>
      <t xml:space="preserve">Carex pedunculata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pedunculata</t>
    </r>
  </si>
  <si>
    <t>longstalk sedge</t>
  </si>
  <si>
    <t>Carex pellita</t>
  </si>
  <si>
    <r>
      <t xml:space="preserve">Carex lanuginosa </t>
    </r>
    <r>
      <rPr>
        <sz val="14"/>
        <rFont val="Calibri"/>
        <family val="2"/>
      </rPr>
      <t>misapplied</t>
    </r>
  </si>
  <si>
    <t>woolly sedge</t>
  </si>
  <si>
    <t>Carex pensylvanica</t>
  </si>
  <si>
    <t>Pennsylvania sedge</t>
  </si>
  <si>
    <t>Carex planispicata</t>
  </si>
  <si>
    <r>
      <t>Carex amphibola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amphibola</t>
    </r>
  </si>
  <si>
    <t>flat-spiked sedge</t>
  </si>
  <si>
    <t>Carex prasina</t>
  </si>
  <si>
    <t>drooping sedge</t>
  </si>
  <si>
    <t>Carex radiata</t>
  </si>
  <si>
    <t>eastern star sedge</t>
  </si>
  <si>
    <t>Carex retroflexa</t>
  </si>
  <si>
    <t>reflexed sedge</t>
  </si>
  <si>
    <t>Carex reznicekii</t>
  </si>
  <si>
    <t>Reznicek's sedge</t>
  </si>
  <si>
    <t>Carex rosea</t>
  </si>
  <si>
    <r>
      <t>Carex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convoluta</t>
    </r>
  </si>
  <si>
    <t>rosy sedge</t>
  </si>
  <si>
    <t>Carex rugosperma</t>
  </si>
  <si>
    <r>
      <t xml:space="preserve">C. tonsa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rugosperma</t>
    </r>
  </si>
  <si>
    <t>parachute sedge</t>
  </si>
  <si>
    <t>Carex scabrata</t>
  </si>
  <si>
    <t>eastern rough sedge</t>
  </si>
  <si>
    <t>Carex scoparia</t>
  </si>
  <si>
    <t>broom sedge</t>
  </si>
  <si>
    <t>Carex seorsa</t>
  </si>
  <si>
    <t>weak stellate sedge</t>
  </si>
  <si>
    <t>Carex shortiana</t>
  </si>
  <si>
    <t>Short's sedge</t>
  </si>
  <si>
    <t>Carex silicea</t>
  </si>
  <si>
    <t>seabeach sedge</t>
  </si>
  <si>
    <t>Carex sparganioides</t>
  </si>
  <si>
    <t>bur-reed sedge</t>
  </si>
  <si>
    <t>Carex spicata</t>
  </si>
  <si>
    <t>Carex sprengelii</t>
  </si>
  <si>
    <t>Carex squarrosa</t>
  </si>
  <si>
    <t>squarrose sedge</t>
  </si>
  <si>
    <r>
      <t xml:space="preserve">Carex stipata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maxima</t>
    </r>
  </si>
  <si>
    <t>giant stalk-grain sedge</t>
  </si>
  <si>
    <r>
      <t xml:space="preserve">Carex stipata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stipata</t>
    </r>
  </si>
  <si>
    <t>stalk-grain sedge</t>
  </si>
  <si>
    <t>Carex straminea</t>
  </si>
  <si>
    <t>Carex richii</t>
  </si>
  <si>
    <t>straw sedge</t>
  </si>
  <si>
    <r>
      <t xml:space="preserve">Carex striata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brevis</t>
    </r>
  </si>
  <si>
    <r>
      <t xml:space="preserve">Carex walteriana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brevis</t>
    </r>
  </si>
  <si>
    <t>Walter's sedge</t>
  </si>
  <si>
    <t>Carex striatula</t>
  </si>
  <si>
    <t>lined sedge</t>
  </si>
  <si>
    <t>Carex stricta</t>
  </si>
  <si>
    <t>tussock sedge</t>
  </si>
  <si>
    <t>Carex styloflexa</t>
  </si>
  <si>
    <t>bent sedge</t>
  </si>
  <si>
    <t>Carex swanii</t>
  </si>
  <si>
    <t>Swan's sedge</t>
  </si>
  <si>
    <r>
      <t xml:space="preserve">Carex tetanica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canbyi</t>
    </r>
  </si>
  <si>
    <r>
      <t xml:space="preserve">Carex meadii </t>
    </r>
    <r>
      <rPr>
        <sz val="14"/>
        <rFont val="Calibri"/>
        <family val="2"/>
      </rPr>
      <t xml:space="preserve">misapplied; </t>
    </r>
    <r>
      <rPr>
        <i/>
        <sz val="14"/>
        <rFont val="Calibri"/>
        <family val="2"/>
      </rPr>
      <t xml:space="preserve">C. panicea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canbyi</t>
    </r>
  </si>
  <si>
    <t>Canby's sedge</t>
  </si>
  <si>
    <t>Carex texensis</t>
  </si>
  <si>
    <r>
      <t xml:space="preserve">Carex retroflexa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texensis</t>
    </r>
  </si>
  <si>
    <t>Texas sedge</t>
  </si>
  <si>
    <r>
      <t>Carex tonsa</t>
    </r>
    <r>
      <rPr>
        <sz val="11"/>
        <rFont val="Calibri"/>
        <family val="2"/>
      </rPr>
      <t/>
    </r>
  </si>
  <si>
    <r>
      <t xml:space="preserve">Carex tonsa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tonsa</t>
    </r>
  </si>
  <si>
    <t>shaved sedge</t>
  </si>
  <si>
    <t>Carex torta</t>
  </si>
  <si>
    <t>streambed sedge</t>
  </si>
  <si>
    <t>Carex tribuloides</t>
  </si>
  <si>
    <t>blunt broom sedge</t>
  </si>
  <si>
    <t>Carex trichocarpa</t>
  </si>
  <si>
    <t>hairy-fruited sedge</t>
  </si>
  <si>
    <t>Carex trisperma</t>
  </si>
  <si>
    <t>three-seed sedge</t>
  </si>
  <si>
    <t>Carex typhina</t>
  </si>
  <si>
    <t>cattail sedge</t>
  </si>
  <si>
    <t>Carex umbellata</t>
  </si>
  <si>
    <t>hidden sedge</t>
  </si>
  <si>
    <t>Carex utriculata</t>
  </si>
  <si>
    <r>
      <t xml:space="preserve">Carex rostrata </t>
    </r>
    <r>
      <rPr>
        <sz val="14"/>
        <rFont val="Calibri"/>
        <family val="2"/>
      </rPr>
      <t>misapplied</t>
    </r>
  </si>
  <si>
    <t>beaked sedge</t>
  </si>
  <si>
    <t>Carex vesicaria</t>
  </si>
  <si>
    <t>inflated sedge</t>
  </si>
  <si>
    <t>Carex vestita</t>
  </si>
  <si>
    <t>velvet sedge</t>
  </si>
  <si>
    <t>Carex virescens</t>
  </si>
  <si>
    <t>ribbed sedge</t>
  </si>
  <si>
    <t>Carex vulpinoidea</t>
  </si>
  <si>
    <t>fox sedge</t>
  </si>
  <si>
    <t>Carex willdenowii</t>
  </si>
  <si>
    <t>Willdenows's sedge</t>
  </si>
  <si>
    <r>
      <t xml:space="preserve">Carpinus caroliniana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caroliniana</t>
    </r>
  </si>
  <si>
    <t>coastal ironwood</t>
  </si>
  <si>
    <r>
      <t xml:space="preserve">Carpinus caroliniana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virginiana</t>
    </r>
  </si>
  <si>
    <t>inland ironwood</t>
  </si>
  <si>
    <t>Carum carvi</t>
  </si>
  <si>
    <t>caraway</t>
  </si>
  <si>
    <t>Carya cordiformis</t>
  </si>
  <si>
    <t>bitternut hickory</t>
  </si>
  <si>
    <t>Carya glabra</t>
  </si>
  <si>
    <r>
      <t xml:space="preserve">Carya glabra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hirsuta</t>
    </r>
  </si>
  <si>
    <t>pignut hickory</t>
  </si>
  <si>
    <t>Carya ovalis</t>
  </si>
  <si>
    <t>red hickory</t>
  </si>
  <si>
    <t>Carya ovata</t>
  </si>
  <si>
    <t>shagbark hickory</t>
  </si>
  <si>
    <t>Carya pallida</t>
  </si>
  <si>
    <t>sand hickory</t>
  </si>
  <si>
    <t>Carya tomentosa</t>
  </si>
  <si>
    <t>Carya alba</t>
  </si>
  <si>
    <t>mockernut hickory</t>
  </si>
  <si>
    <t>Castanea dentata</t>
  </si>
  <si>
    <t>American chestnut</t>
  </si>
  <si>
    <t>Castanea mollissima</t>
  </si>
  <si>
    <t>Chinese chestnut</t>
  </si>
  <si>
    <t>Castanea pumila</t>
  </si>
  <si>
    <t>chinquapin</t>
  </si>
  <si>
    <t>Castilleja coccinea</t>
  </si>
  <si>
    <t>scarlet paintbrush</t>
  </si>
  <si>
    <t>Catalpa bignonioides</t>
  </si>
  <si>
    <t>Southern catalpa</t>
  </si>
  <si>
    <t>Caulophyllum thalictroides</t>
  </si>
  <si>
    <r>
      <t xml:space="preserve">Caulophyllum thalictroides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thalictroides</t>
    </r>
  </si>
  <si>
    <t>blue cohosh</t>
  </si>
  <si>
    <r>
      <t xml:space="preserve">Ceanothus americanus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americanus</t>
    </r>
  </si>
  <si>
    <t>common New Jersey tea</t>
  </si>
  <si>
    <r>
      <rPr>
        <i/>
        <sz val="14"/>
        <rFont val="Calibri"/>
        <family val="2"/>
      </rPr>
      <t xml:space="preserve">Ceanothus americanus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intermedius</t>
    </r>
  </si>
  <si>
    <t>southern New Jersey tea</t>
  </si>
  <si>
    <t>Celastrus orbiculatus</t>
  </si>
  <si>
    <t>Oriental bittersweet</t>
  </si>
  <si>
    <t>Celastrus scandens</t>
  </si>
  <si>
    <t>American bittersweet</t>
  </si>
  <si>
    <t>Celtis occidentalis</t>
  </si>
  <si>
    <r>
      <rPr>
        <i/>
        <sz val="14"/>
        <rFont val="Calibri"/>
        <family val="2"/>
      </rPr>
      <t>Celtis occidentalis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canina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C. occidentalis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crassifolia</t>
    </r>
  </si>
  <si>
    <t>common hackberry</t>
  </si>
  <si>
    <t>Cenchrus incertus</t>
  </si>
  <si>
    <t>Cenchrus spinifex</t>
  </si>
  <si>
    <t>field sandbur</t>
  </si>
  <si>
    <t>Cenchrus longispinus</t>
  </si>
  <si>
    <t>long-spine sandbur</t>
  </si>
  <si>
    <t>Cenchrus purpurascens</t>
  </si>
  <si>
    <t>Pennisetum alopecuroides</t>
  </si>
  <si>
    <t>Chinese fountaingrass</t>
  </si>
  <si>
    <t>Cenchrus tribuloides</t>
  </si>
  <si>
    <t>dune sandbur</t>
  </si>
  <si>
    <t>Centaurea jacea</t>
  </si>
  <si>
    <t>brown knapweed</t>
  </si>
  <si>
    <t>Centaurea nigra</t>
  </si>
  <si>
    <t>black knapweed</t>
  </si>
  <si>
    <t>Centaurea nigrescens</t>
  </si>
  <si>
    <t>Centaurea vochinensis</t>
  </si>
  <si>
    <t>short-fringed knapweed</t>
  </si>
  <si>
    <r>
      <rPr>
        <i/>
        <sz val="14"/>
        <rFont val="Calibri"/>
        <family val="2"/>
      </rPr>
      <t>Centaurea stoebe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micranthos</t>
    </r>
  </si>
  <si>
    <t>Centaurea biebersteinii; C. maculosa</t>
  </si>
  <si>
    <t>spotted knapweed</t>
  </si>
  <si>
    <t>Centaurium pulchellum</t>
  </si>
  <si>
    <t>branching centaury-plant</t>
  </si>
  <si>
    <t>Centella erecta</t>
  </si>
  <si>
    <t>erect coinleaf</t>
  </si>
  <si>
    <r>
      <t xml:space="preserve">Centrosema virginianum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virginianum</t>
    </r>
  </si>
  <si>
    <t>coastal butterfly-pea</t>
  </si>
  <si>
    <t>Centunculus minimus</t>
  </si>
  <si>
    <t>Anagallis minima; Lysimachia minima</t>
  </si>
  <si>
    <t>chaffweed</t>
  </si>
  <si>
    <t>Cephalanthus occidentalis</t>
  </si>
  <si>
    <t>buttonbush</t>
  </si>
  <si>
    <r>
      <t xml:space="preserve">Cerastium fontanum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vulgare</t>
    </r>
  </si>
  <si>
    <t>Cerastium vulgatum</t>
  </si>
  <si>
    <t>mouse-ear chickweed</t>
  </si>
  <si>
    <t>Cerastium glomeratum</t>
  </si>
  <si>
    <t>Cerastium viscosum</t>
  </si>
  <si>
    <t>sticky chickweed</t>
  </si>
  <si>
    <t>Cerastium nutans</t>
  </si>
  <si>
    <t>nodding chickweed</t>
  </si>
  <si>
    <t>Cerastium semidecandrum</t>
  </si>
  <si>
    <t>five-stamen chickweed</t>
  </si>
  <si>
    <r>
      <t xml:space="preserve">Cerastium velutinum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velutinum</t>
    </r>
  </si>
  <si>
    <r>
      <t xml:space="preserve">Cerastium arvense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villosum</t>
    </r>
  </si>
  <si>
    <t>serpentine chickweed</t>
  </si>
  <si>
    <t>Ceratophyllum demersum</t>
  </si>
  <si>
    <t>coontail</t>
  </si>
  <si>
    <t>Ceratophyllum echinatum</t>
  </si>
  <si>
    <t>prickly coontail</t>
  </si>
  <si>
    <r>
      <t>Cercidiphyllum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japonicum</t>
    </r>
  </si>
  <si>
    <t>Katsura-tree</t>
  </si>
  <si>
    <r>
      <t xml:space="preserve">Cercis canadensis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canadensis</t>
    </r>
  </si>
  <si>
    <t>redbud</t>
  </si>
  <si>
    <t>Chaenomeles japonica</t>
  </si>
  <si>
    <t>Japanese flowering quince</t>
  </si>
  <si>
    <r>
      <t xml:space="preserve">Chaenorhinum minus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minus</t>
    </r>
  </si>
  <si>
    <t>dwarf snapdragon</t>
  </si>
  <si>
    <r>
      <t xml:space="preserve">Chaerophyllum procumbens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procumbens</t>
    </r>
  </si>
  <si>
    <t>spreading chervil</t>
  </si>
  <si>
    <t>Chaerophyllum tainturieri</t>
  </si>
  <si>
    <t>Tainturier's chervil</t>
  </si>
  <si>
    <t xml:space="preserve">Chaiturus marrubiastrum </t>
  </si>
  <si>
    <t>Leonurus marrubiastrum</t>
  </si>
  <si>
    <t>horehound mother-wort</t>
  </si>
  <si>
    <r>
      <t xml:space="preserve">Chamaecrista fasciculata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fasciculata</t>
    </r>
  </si>
  <si>
    <t>Cassia fasciculata</t>
  </si>
  <si>
    <t>common partridge-pea</t>
  </si>
  <si>
    <r>
      <t xml:space="preserve">Chamaecrista nictitans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nictitans</t>
    </r>
  </si>
  <si>
    <t>Cassia nictitans</t>
  </si>
  <si>
    <t>common sensitive plant</t>
  </si>
  <si>
    <r>
      <t xml:space="preserve">Chamaecyparis thyoides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thyoides</t>
    </r>
  </si>
  <si>
    <t>Atlantic white cedar</t>
  </si>
  <si>
    <t>Chamaedaphne calyculata</t>
  </si>
  <si>
    <t>leatherleaf</t>
  </si>
  <si>
    <t>Chamaelirium luteum</t>
  </si>
  <si>
    <t>fairy wand</t>
  </si>
  <si>
    <r>
      <rPr>
        <i/>
        <sz val="14"/>
        <rFont val="Calibri"/>
        <family val="2"/>
      </rPr>
      <t>Chamaenerion angustifolium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circumvagum</t>
    </r>
  </si>
  <si>
    <t>Chamerion platyphyllum; Epilobium angustifolium</t>
  </si>
  <si>
    <t>fireweed</t>
  </si>
  <si>
    <t>Chasmanthium latifolium</t>
  </si>
  <si>
    <t>broad spikegrass</t>
  </si>
  <si>
    <t>Chasmanthium laxum</t>
  </si>
  <si>
    <t>slender spikegrass</t>
  </si>
  <si>
    <t>Chelidonium majus</t>
  </si>
  <si>
    <t>greater celandine</t>
  </si>
  <si>
    <t>Chelone glabra</t>
  </si>
  <si>
    <t>white turtlehead</t>
  </si>
  <si>
    <t>Chenopodiastrum murale</t>
  </si>
  <si>
    <t>Chenopodium murale</t>
  </si>
  <si>
    <t>nettle-leaf goosefoot</t>
  </si>
  <si>
    <t>Chenopodiastrum simplex</t>
  </si>
  <si>
    <t>Chenopodium hybridum</t>
  </si>
  <si>
    <t>maple-leaf goosefoot</t>
  </si>
  <si>
    <r>
      <t xml:space="preserve">Chenopodium album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album</t>
    </r>
  </si>
  <si>
    <t>white goosefoot</t>
  </si>
  <si>
    <t>Chenopodium opulifolium</t>
  </si>
  <si>
    <t>seaport goosefoot</t>
  </si>
  <si>
    <t>Chenopodium vulvaria</t>
  </si>
  <si>
    <t>stinking goosefoot</t>
  </si>
  <si>
    <r>
      <rPr>
        <i/>
        <sz val="14"/>
        <rFont val="Calibri"/>
        <family val="2"/>
      </rPr>
      <t xml:space="preserve">Chenopodium berlandieri </t>
    </r>
    <r>
      <rPr>
        <sz val="14"/>
        <rFont val="Calibri"/>
        <family val="2"/>
      </rPr>
      <t>var. </t>
    </r>
    <r>
      <rPr>
        <i/>
        <sz val="14"/>
        <rFont val="Calibri"/>
        <family val="2"/>
      </rPr>
      <t>bushianum</t>
    </r>
  </si>
  <si>
    <t>Bush's goosefoot</t>
  </si>
  <si>
    <t>Chimaphila maculata</t>
  </si>
  <si>
    <t>spotted pipsissewa</t>
  </si>
  <si>
    <r>
      <t xml:space="preserve">Chimaphila umbellata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cisatlantica</t>
    </r>
  </si>
  <si>
    <t>pipsissewa</t>
  </si>
  <si>
    <t>Chionanthus virginicus</t>
  </si>
  <si>
    <t>fringe tree</t>
  </si>
  <si>
    <t>Chionodoxa luciliae</t>
  </si>
  <si>
    <t>glory-of-the-snow</t>
  </si>
  <si>
    <t>Chloris verticillata</t>
  </si>
  <si>
    <t>tumble windmill grass</t>
  </si>
  <si>
    <t>Chondrilla juncea</t>
  </si>
  <si>
    <t>skeletonweed</t>
  </si>
  <si>
    <t>Chrysopsis mariana</t>
  </si>
  <si>
    <t>Maryland golden-aster</t>
  </si>
  <si>
    <t>Chrysosplenium americanum</t>
  </si>
  <si>
    <t>golden-saxifrage</t>
  </si>
  <si>
    <t>Cichorium intybus</t>
  </si>
  <si>
    <t>chicory</t>
  </si>
  <si>
    <t>Cicuta bulbifera</t>
  </si>
  <si>
    <t>bulb-bearing water-hemlock</t>
  </si>
  <si>
    <r>
      <t xml:space="preserve">Cicuta maculata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maculata</t>
    </r>
  </si>
  <si>
    <t>water-hemlock</t>
  </si>
  <si>
    <t>Cinna arundinacea</t>
  </si>
  <si>
    <t>stout wood reedgrass</t>
  </si>
  <si>
    <t>Circaea canadensis</t>
  </si>
  <si>
    <r>
      <t>Circaea lutetiana</t>
    </r>
    <r>
      <rPr>
        <sz val="14"/>
        <rFont val="Calibri"/>
        <family val="2"/>
      </rPr>
      <t xml:space="preserve"> subsp.</t>
    </r>
    <r>
      <rPr>
        <i/>
        <sz val="14"/>
        <rFont val="Calibri"/>
        <family val="2"/>
      </rPr>
      <t xml:space="preserve"> canadensis</t>
    </r>
  </si>
  <si>
    <t>Canada enchanter's-nightshade</t>
  </si>
  <si>
    <t>Cirsium altissimum</t>
  </si>
  <si>
    <t>tall thistle</t>
  </si>
  <si>
    <t>Cirsium arvense</t>
  </si>
  <si>
    <t>Canada thistle</t>
  </si>
  <si>
    <t>Cirsium discolor</t>
  </si>
  <si>
    <t>field thistle</t>
  </si>
  <si>
    <r>
      <t xml:space="preserve">Cirsium horridulum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horridulum</t>
    </r>
  </si>
  <si>
    <t>common yellow thistle</t>
  </si>
  <si>
    <t>Cirsium muticum</t>
  </si>
  <si>
    <t>swamp thistle</t>
  </si>
  <si>
    <t>Cirsium pumilum</t>
  </si>
  <si>
    <t>pasture thistle</t>
  </si>
  <si>
    <t>Cirsium virginianum</t>
  </si>
  <si>
    <t>Virginia thistle</t>
  </si>
  <si>
    <t>Cirsium vulgare</t>
  </si>
  <si>
    <t>bull thistle</t>
  </si>
  <si>
    <t>Citrus trifoliata</t>
  </si>
  <si>
    <t>Poncirus trifoliata</t>
  </si>
  <si>
    <t>trifoliate orange</t>
  </si>
  <si>
    <t>Cladium mariscoides</t>
  </si>
  <si>
    <t>twig-rush</t>
  </si>
  <si>
    <r>
      <t xml:space="preserve">Claytonia virginica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virginica</t>
    </r>
  </si>
  <si>
    <t>Eastern springbeauty</t>
  </si>
  <si>
    <t>Claytosmunda claytoniana</t>
  </si>
  <si>
    <r>
      <t xml:space="preserve">Osmunda claytoniana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claytoniana</t>
    </r>
  </si>
  <si>
    <t>interrupted fern</t>
  </si>
  <si>
    <t>Cleistesiopsis divaricata</t>
  </si>
  <si>
    <t>Cleistes divaricata</t>
  </si>
  <si>
    <t>large spreading pogonia</t>
  </si>
  <si>
    <r>
      <t xml:space="preserve">Clematis occidentalis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occidentalis</t>
    </r>
  </si>
  <si>
    <t>purple clematis</t>
  </si>
  <si>
    <t>Clematis terniflora</t>
  </si>
  <si>
    <t>Clematis paniculata</t>
  </si>
  <si>
    <t>sweet autumn clematis</t>
  </si>
  <si>
    <t>Clematis viorna</t>
  </si>
  <si>
    <t>northern leatherflower</t>
  </si>
  <si>
    <t>Clematis virginiana</t>
  </si>
  <si>
    <t>Virginia clematis</t>
  </si>
  <si>
    <t>Clethra alnifolia</t>
  </si>
  <si>
    <t>sweet pepperbush</t>
  </si>
  <si>
    <t>Clinopodium vulgare</t>
  </si>
  <si>
    <t>field basil</t>
  </si>
  <si>
    <r>
      <t xml:space="preserve">Clitoria mariana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mariana</t>
    </r>
  </si>
  <si>
    <t>butterfly pea</t>
  </si>
  <si>
    <r>
      <t xml:space="preserve">Coincya monensis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recurvata</t>
    </r>
  </si>
  <si>
    <t>wallflower-cabbage</t>
  </si>
  <si>
    <r>
      <t xml:space="preserve">Coleataenia anceps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anceps</t>
    </r>
  </si>
  <si>
    <r>
      <t xml:space="preserve">Panicum anceps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anceps</t>
    </r>
  </si>
  <si>
    <t>beaked panicgrass</t>
  </si>
  <si>
    <r>
      <t xml:space="preserve">Coleataenia anceps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rhizomata</t>
    </r>
  </si>
  <si>
    <r>
      <rPr>
        <i/>
        <sz val="14"/>
        <rFont val="Calibri"/>
        <family val="2"/>
      </rPr>
      <t>Panicum anceps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rhizomatum;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Panicum rhizomatum</t>
    </r>
  </si>
  <si>
    <t>small beaked panicgrass</t>
  </si>
  <si>
    <r>
      <t xml:space="preserve">Coleataenia longifolia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combsii</t>
    </r>
  </si>
  <si>
    <r>
      <t xml:space="preserve">Panicum longifolium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combsii; P. rigidulum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combsii</t>
    </r>
  </si>
  <si>
    <t>Combs long-leaf panicgrass</t>
  </si>
  <si>
    <r>
      <rPr>
        <i/>
        <sz val="14"/>
        <rFont val="Calibri"/>
        <family val="2"/>
      </rPr>
      <t>Coleataenia longifolia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longifolia</t>
    </r>
  </si>
  <si>
    <r>
      <t xml:space="preserve">Panicum longifolium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longifolium; P. rigidulum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pubescens</t>
    </r>
  </si>
  <si>
    <t>long-leaf panicgrass</t>
  </si>
  <si>
    <r>
      <t xml:space="preserve">Coleataenia rigidula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condensa</t>
    </r>
  </si>
  <si>
    <r>
      <t xml:space="preserve">Panicum agrostoides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condensum; P. rigidulum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condensum</t>
    </r>
  </si>
  <si>
    <t>condensed redtop panicgrass</t>
  </si>
  <si>
    <r>
      <t xml:space="preserve">Coleataenia rigidula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rigidula</t>
    </r>
  </si>
  <si>
    <r>
      <t xml:space="preserve">Panicum agrostoides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agrostoides; P. rigidulum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rigidulum</t>
    </r>
  </si>
  <si>
    <t>ridgid redtop panicgrass</t>
  </si>
  <si>
    <r>
      <t>Coleataenia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pulchra</t>
    </r>
  </si>
  <si>
    <r>
      <t xml:space="preserve">Coleataenia stipitata; Panicum agrostoides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elongatum; P. rigidulum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elongatum; P. stipitatum</t>
    </r>
  </si>
  <si>
    <t>tall flat panic grass</t>
  </si>
  <si>
    <t>Collinsonia canadensis</t>
  </si>
  <si>
    <t>northern horsebalm</t>
  </si>
  <si>
    <r>
      <t xml:space="preserve">Comandra umbellata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umbellata</t>
    </r>
  </si>
  <si>
    <t>umbellate bastard toadflax</t>
  </si>
  <si>
    <t>Commelina communis</t>
  </si>
  <si>
    <r>
      <t xml:space="preserve">Commelina communis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ludens; C. debilis</t>
    </r>
  </si>
  <si>
    <t>Asiatic dayflower</t>
  </si>
  <si>
    <r>
      <t xml:space="preserve">Commelina erecta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angustifolia</t>
    </r>
  </si>
  <si>
    <t>sand dayflower</t>
  </si>
  <si>
    <t>Commelina virginica</t>
  </si>
  <si>
    <t>Virginia dayflower</t>
  </si>
  <si>
    <t>Comptonia peregrina</t>
  </si>
  <si>
    <t>sweet-fern</t>
  </si>
  <si>
    <t>Conium maculatum</t>
  </si>
  <si>
    <t>poison-hemlock</t>
  </si>
  <si>
    <t>Conoclinium coelestinum</t>
  </si>
  <si>
    <t>Eupatorium coelestinum</t>
  </si>
  <si>
    <t>mistflower</t>
  </si>
  <si>
    <t>Conopholis americana</t>
  </si>
  <si>
    <t>bear corn</t>
  </si>
  <si>
    <t>Conringia orientalis</t>
  </si>
  <si>
    <t>hare's-ear mustard</t>
  </si>
  <si>
    <t>Convallaria majalis</t>
  </si>
  <si>
    <t>European lily-of-the-valley</t>
  </si>
  <si>
    <t>Convolvulus arvensis</t>
  </si>
  <si>
    <t>field bindweed</t>
  </si>
  <si>
    <t>Convolvulus sepium</t>
  </si>
  <si>
    <r>
      <t xml:space="preserve">Calystegia sepium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sepium</t>
    </r>
  </si>
  <si>
    <t>hedge bindweed</t>
  </si>
  <si>
    <t>Convolvulus spithamaeus</t>
  </si>
  <si>
    <t>Calystegia spithamaea</t>
  </si>
  <si>
    <t>low bindweed</t>
  </si>
  <si>
    <t>Convolvulus americanus</t>
  </si>
  <si>
    <r>
      <t>Convolvulus sepium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americanus</t>
    </r>
  </si>
  <si>
    <t>Northeastern bindweed</t>
  </si>
  <si>
    <r>
      <t xml:space="preserve">Corallorhiza maculata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maculata</t>
    </r>
  </si>
  <si>
    <t>eastern spotted coralroot</t>
  </si>
  <si>
    <t>Corallorhiza odontorhiza</t>
  </si>
  <si>
    <t>autumn coralroot</t>
  </si>
  <si>
    <t>Corallorhiza wisteriana</t>
  </si>
  <si>
    <t>spring coralroot</t>
  </si>
  <si>
    <t>Coreopsis lanceolata</t>
  </si>
  <si>
    <t>lance-leaf coreopsis</t>
  </si>
  <si>
    <t>Coreopsis rosea</t>
  </si>
  <si>
    <t>rose coreopsis</t>
  </si>
  <si>
    <r>
      <t xml:space="preserve">Coreopsis tinctoria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tinctoria</t>
    </r>
  </si>
  <si>
    <t>plains coreopsis</t>
  </si>
  <si>
    <t>Coriandrum sativum</t>
  </si>
  <si>
    <t>coriander</t>
  </si>
  <si>
    <t>Cornus mas</t>
  </si>
  <si>
    <t>cornelian-cherry</t>
  </si>
  <si>
    <t>Corydalis flavula</t>
  </si>
  <si>
    <t>short-spurred corydalis</t>
  </si>
  <si>
    <t>Corydalis incisa</t>
  </si>
  <si>
    <t>purple corydalis</t>
  </si>
  <si>
    <t>Corydalis micrantha</t>
  </si>
  <si>
    <r>
      <t xml:space="preserve">Corydalis micrantha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micrantha</t>
    </r>
  </si>
  <si>
    <t>slender corydalis</t>
  </si>
  <si>
    <t>Corylus americana</t>
  </si>
  <si>
    <t>American hazelnut</t>
  </si>
  <si>
    <r>
      <t xml:space="preserve">Corylus cornuta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cornuta</t>
    </r>
  </si>
  <si>
    <t>beaked hazelnut</t>
  </si>
  <si>
    <t>Coryphopteris simulata</t>
  </si>
  <si>
    <t>Parathelypteris simulata; Thelypteris simulata</t>
  </si>
  <si>
    <t>bog fern</t>
  </si>
  <si>
    <t>Cosmos bipinnatus</t>
  </si>
  <si>
    <t>garden cosmos</t>
  </si>
  <si>
    <t>Crassula aquatica</t>
  </si>
  <si>
    <t>Tillaea aquatica</t>
  </si>
  <si>
    <t>water-pigmyweed</t>
  </si>
  <si>
    <t>Crataegus coccinea</t>
  </si>
  <si>
    <t>Crataegus pedicellata</t>
  </si>
  <si>
    <t>scarlet hawthorn</t>
  </si>
  <si>
    <t>Crataegus compacta</t>
  </si>
  <si>
    <t>clustered hawthorn</t>
  </si>
  <si>
    <r>
      <t xml:space="preserve">Crataegus crus-galli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crus-galli</t>
    </r>
  </si>
  <si>
    <r>
      <t xml:space="preserve">Crataegus crus-galli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capillata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C. crus-galli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oblongata</t>
    </r>
  </si>
  <si>
    <t>cockspur hawthorn</t>
  </si>
  <si>
    <r>
      <t xml:space="preserve">Crataegus crus-galli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pyracanthifolia</t>
    </r>
  </si>
  <si>
    <r>
      <t>Crataegus limnophila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C. pyracanthifolia</t>
    </r>
  </si>
  <si>
    <t>narrowleaf cockspur hawthorn</t>
  </si>
  <si>
    <t>Crataegus delawarensis</t>
  </si>
  <si>
    <r>
      <t xml:space="preserve">Crataegus pruinosa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delawarensis</t>
    </r>
  </si>
  <si>
    <t>Delaware hawthorn</t>
  </si>
  <si>
    <t>Crataegus holmesiana</t>
  </si>
  <si>
    <t>Holmes's hawthorn</t>
  </si>
  <si>
    <r>
      <t xml:space="preserve">Crataegus intricata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intricata</t>
    </r>
  </si>
  <si>
    <t>Crataegus foetida</t>
  </si>
  <si>
    <t>entangled hawthorn</t>
  </si>
  <si>
    <r>
      <t xml:space="preserve">Crataegus intricata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rubella</t>
    </r>
  </si>
  <si>
    <r>
      <t>Crataegus apposita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C. intricata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straminea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C. rubella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C. straminea</t>
    </r>
  </si>
  <si>
    <t>little red hawthorn</t>
  </si>
  <si>
    <r>
      <t xml:space="preserve">Crataegus iracunda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iracunda</t>
    </r>
  </si>
  <si>
    <r>
      <t>Crataegus iracunda var. stolonifera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C. stolonifera</t>
    </r>
  </si>
  <si>
    <t>stolon-bearing hawthorn</t>
  </si>
  <si>
    <t>Crataegus macrosperma</t>
  </si>
  <si>
    <t>big-fruit hawthorn</t>
  </si>
  <si>
    <t>Crataegus monogyna</t>
  </si>
  <si>
    <t>one seed hawthorn</t>
  </si>
  <si>
    <t>Crataegus pennsylvanica</t>
  </si>
  <si>
    <t>Crataegus tatnalliana</t>
  </si>
  <si>
    <t>Pennsylvania hawthorn</t>
  </si>
  <si>
    <t>Crataegus phaenopyrum</t>
  </si>
  <si>
    <t>Washington hawthorn</t>
  </si>
  <si>
    <r>
      <t xml:space="preserve">Crataegus pruinosa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pruinosa</t>
    </r>
  </si>
  <si>
    <t>waxy-fruit hawthorn</t>
  </si>
  <si>
    <t>Crataegus punctata</t>
  </si>
  <si>
    <t>dotted hawthorn</t>
  </si>
  <si>
    <t>Crataegus uniflora</t>
  </si>
  <si>
    <t>oneflower hawthorn</t>
  </si>
  <si>
    <t>Crataegus viridis var. viridis</t>
  </si>
  <si>
    <t>green hawthorn</t>
  </si>
  <si>
    <r>
      <t xml:space="preserve">Crataegus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disperma</t>
    </r>
  </si>
  <si>
    <t>spreading hawthorn</t>
  </si>
  <si>
    <t>Hybrid</t>
  </si>
  <si>
    <t>Crepis capillaris</t>
  </si>
  <si>
    <t>smooth hawksbeard</t>
  </si>
  <si>
    <t>Crocanthemum bicknellii</t>
  </si>
  <si>
    <t>Helianthemum bicknellii</t>
  </si>
  <si>
    <t>Bicknell's hoary frostweed</t>
  </si>
  <si>
    <t>Crocanthemum canadense</t>
  </si>
  <si>
    <t>Helianthemum canadense</t>
  </si>
  <si>
    <t>Canada frostweed</t>
  </si>
  <si>
    <t>Crocanthemum propinquum</t>
  </si>
  <si>
    <t>Helianthemum propinquum</t>
  </si>
  <si>
    <t>low frostweed</t>
  </si>
  <si>
    <t>Crocus tommasinianus</t>
  </si>
  <si>
    <t>woodland crocus</t>
  </si>
  <si>
    <t>Crotalaria sagittalis</t>
  </si>
  <si>
    <t>common rattlebox</t>
  </si>
  <si>
    <r>
      <t>Crotalaria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retusa</t>
    </r>
  </si>
  <si>
    <t>yellow rattlebox</t>
  </si>
  <si>
    <t>Croton capitatus</t>
  </si>
  <si>
    <t>woolly croton</t>
  </si>
  <si>
    <r>
      <t xml:space="preserve">Croton glandulosus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septentrionalis</t>
    </r>
  </si>
  <si>
    <t>Northern croton</t>
  </si>
  <si>
    <t>Croton texensis</t>
  </si>
  <si>
    <t>Texas croton</t>
  </si>
  <si>
    <t>Croton willdenowii</t>
  </si>
  <si>
    <t>Crotonopsis elliptica</t>
  </si>
  <si>
    <t>Willdenow's croton</t>
  </si>
  <si>
    <t>Crypsis schoenoides</t>
  </si>
  <si>
    <t>Heleochloa schoenoides</t>
  </si>
  <si>
    <t>swamp Timothy</t>
  </si>
  <si>
    <t>Cryptotaenia canadensis</t>
  </si>
  <si>
    <t>honewort</t>
  </si>
  <si>
    <t>Cubelium concolor</t>
  </si>
  <si>
    <t>Hybanthus concolor</t>
  </si>
  <si>
    <t>green violet</t>
  </si>
  <si>
    <r>
      <t>Cucumis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 xml:space="preserve">melo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cantalupo</t>
    </r>
  </si>
  <si>
    <t>canteloupe</t>
  </si>
  <si>
    <r>
      <t>Cucumis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 xml:space="preserve">melo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inodorus</t>
    </r>
  </si>
  <si>
    <t>honeydew</t>
  </si>
  <si>
    <t>Cunila origanoides</t>
  </si>
  <si>
    <t>American dittany</t>
  </si>
  <si>
    <t>Cuphea viscosissima</t>
  </si>
  <si>
    <t>clammy cuphea</t>
  </si>
  <si>
    <t>Cuscuta campestris</t>
  </si>
  <si>
    <t>yellow dodder</t>
  </si>
  <si>
    <t>Cuscuta compacta</t>
  </si>
  <si>
    <t>sessile dodder</t>
  </si>
  <si>
    <t>Cuscuta coryli</t>
  </si>
  <si>
    <t>hazel dodder</t>
  </si>
  <si>
    <t>Cuscuta epilinum</t>
  </si>
  <si>
    <t>flax dodder</t>
  </si>
  <si>
    <t>Cuscuta gronovii</t>
  </si>
  <si>
    <t>Gronovius's dodder</t>
  </si>
  <si>
    <t>Cuscuta pentagona</t>
  </si>
  <si>
    <t>field dodder</t>
  </si>
  <si>
    <t>Cuscuta polygonorum</t>
  </si>
  <si>
    <t>smartweed dodder</t>
  </si>
  <si>
    <t>Cyanus segetum</t>
  </si>
  <si>
    <t>Centaurea cyanus</t>
  </si>
  <si>
    <t>bachelor's button knapweed</t>
  </si>
  <si>
    <t>Cymbalaria muralis</t>
  </si>
  <si>
    <t>Kenilworth's ivy</t>
  </si>
  <si>
    <t>Cynanchum laeve</t>
  </si>
  <si>
    <t>Ampelamus albidus</t>
  </si>
  <si>
    <t>sandvine</t>
  </si>
  <si>
    <t>Cynodon dactylon</t>
  </si>
  <si>
    <t>Bermuda grass</t>
  </si>
  <si>
    <r>
      <t>Cynoglossum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amabile</t>
    </r>
  </si>
  <si>
    <t>Chinese forget-me-not</t>
  </si>
  <si>
    <t>Cynoglossum officinale</t>
  </si>
  <si>
    <t>hound's-tongue</t>
  </si>
  <si>
    <t>Cynosurus cristatus</t>
  </si>
  <si>
    <t>crested dogtail grass</t>
  </si>
  <si>
    <t>Cyperus bipartitus</t>
  </si>
  <si>
    <t>Cyperus rivularis</t>
  </si>
  <si>
    <t>shining flatsedge</t>
  </si>
  <si>
    <t>Cyperus brevifolioides</t>
  </si>
  <si>
    <t>Kyllinga gracillima</t>
  </si>
  <si>
    <t>Asiatic greenhead flatsedge</t>
  </si>
  <si>
    <t>Cyperus compressus</t>
  </si>
  <si>
    <t>poorland flatsedge</t>
  </si>
  <si>
    <t>Cyperus dentatus</t>
  </si>
  <si>
    <t>toothed flatsedge</t>
  </si>
  <si>
    <t>Cyperus diandrus</t>
  </si>
  <si>
    <t>umbrella flatsedge</t>
  </si>
  <si>
    <t>Cyperus difformis</t>
  </si>
  <si>
    <t>small-flowered flatsedge</t>
  </si>
  <si>
    <t>Cyperus echinatus</t>
  </si>
  <si>
    <t>Cyperus ovularis</t>
  </si>
  <si>
    <t>globe flatsedge</t>
  </si>
  <si>
    <t>Cyperus engelmannii</t>
  </si>
  <si>
    <r>
      <t xml:space="preserve">Cyperus odoratus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engelmannii</t>
    </r>
  </si>
  <si>
    <t>Engelman's rusty flatsedge</t>
  </si>
  <si>
    <t>Cyperus erythrorhizos</t>
  </si>
  <si>
    <t>red-root flatsedge</t>
  </si>
  <si>
    <r>
      <t xml:space="preserve">Cyperus esculentus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leptostachyus</t>
    </r>
  </si>
  <si>
    <t>nut-sedge flatsedge</t>
  </si>
  <si>
    <t>Cyperus filicinus</t>
  </si>
  <si>
    <t>slender flatsedge</t>
  </si>
  <si>
    <t>Cyperus filiculmis</t>
  </si>
  <si>
    <t>yellow-scale flatsedge</t>
  </si>
  <si>
    <t>Cyperus flavescens</t>
  </si>
  <si>
    <t>yellow flatsedge</t>
  </si>
  <si>
    <t>Cyperus flavicomus</t>
  </si>
  <si>
    <t>Cyperus sabulosus</t>
  </si>
  <si>
    <t>white-edge flatsedge</t>
  </si>
  <si>
    <t>Cyperus grayi</t>
  </si>
  <si>
    <t>Gray's flatsedge</t>
  </si>
  <si>
    <t>Cyperus hortensis</t>
  </si>
  <si>
    <t>Cyperus tenuifolius; Kyllinga pumila</t>
  </si>
  <si>
    <t>annual greenhead flatsedge</t>
  </si>
  <si>
    <t>Cyperus hystricinus</t>
  </si>
  <si>
    <t>flatsedge</t>
  </si>
  <si>
    <t>Cyperus iria</t>
  </si>
  <si>
    <t>Iria flatsedge</t>
  </si>
  <si>
    <t>Cyperus lancastriensis</t>
  </si>
  <si>
    <t>Lancaster's flatsedge</t>
  </si>
  <si>
    <r>
      <t xml:space="preserve">Cyperus lupulinus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lupulinus</t>
    </r>
  </si>
  <si>
    <t>loose slender flatsedge</t>
  </si>
  <si>
    <r>
      <t xml:space="preserve">Cyperus lupulinus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macilentus</t>
    </r>
  </si>
  <si>
    <r>
      <t xml:space="preserve">Cyperus filiculmis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macilentus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C. macilentus</t>
    </r>
  </si>
  <si>
    <t>tight slender flatsedge</t>
  </si>
  <si>
    <t>Cyperus microiria</t>
  </si>
  <si>
    <r>
      <t xml:space="preserve">Cyperus amuricus </t>
    </r>
    <r>
      <rPr>
        <sz val="14"/>
        <rFont val="Calibri"/>
        <family val="2"/>
      </rPr>
      <t>misapplied</t>
    </r>
  </si>
  <si>
    <t>Asian flatsedge</t>
  </si>
  <si>
    <r>
      <t xml:space="preserve">Cyperus odoratus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odoratus</t>
    </r>
  </si>
  <si>
    <t>rusty flatsedge</t>
  </si>
  <si>
    <t>Cyperus plukenetii</t>
  </si>
  <si>
    <t>Plukenet's flatsedge</t>
  </si>
  <si>
    <t>Cyperus polystachyos</t>
  </si>
  <si>
    <r>
      <t xml:space="preserve">Cyperus polystachyos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texensis</t>
    </r>
  </si>
  <si>
    <t>coast flatsedge</t>
  </si>
  <si>
    <t>Cyperus pseudovegetus</t>
  </si>
  <si>
    <t>green flatsedge</t>
  </si>
  <si>
    <t>Cyperus refractus</t>
  </si>
  <si>
    <t>reflexed flatsedge</t>
  </si>
  <si>
    <t>Cyperus retrofractus</t>
  </si>
  <si>
    <t>Cyperus dipsaciformis</t>
  </si>
  <si>
    <t>rough flatsedge</t>
  </si>
  <si>
    <t>Cyperus retrorsus</t>
  </si>
  <si>
    <r>
      <t xml:space="preserve">Cyperus ovularis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cylindricus; C. retrorsus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cylindricus</t>
    </r>
  </si>
  <si>
    <t>retrorse flatsedge</t>
  </si>
  <si>
    <t>Cyperus rotundus</t>
  </si>
  <si>
    <t>purple flatsedge</t>
  </si>
  <si>
    <r>
      <t xml:space="preserve">Cyperus squarrosus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squarrosus</t>
    </r>
  </si>
  <si>
    <t>Cyperus aristatus</t>
  </si>
  <si>
    <t>awned flatsedge</t>
  </si>
  <si>
    <t>Cyperus strigosus</t>
  </si>
  <si>
    <t>straw-colored flatsedge</t>
  </si>
  <si>
    <t>Cypripedium acaule</t>
  </si>
  <si>
    <t>pink lady's slipper</t>
  </si>
  <si>
    <r>
      <t xml:space="preserve">Cypripedium parviflorum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pubescens</t>
    </r>
  </si>
  <si>
    <t>Cypripedium pubescens</t>
  </si>
  <si>
    <t>large yellow lady's slipper</t>
  </si>
  <si>
    <t>Cyrilla racemiflora</t>
  </si>
  <si>
    <t>swamp cyrilla</t>
  </si>
  <si>
    <t>Cystopteris protrusa</t>
  </si>
  <si>
    <r>
      <t xml:space="preserve">Cystopteris fragilis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protrusa</t>
    </r>
  </si>
  <si>
    <t>lowland bladder fern</t>
  </si>
  <si>
    <t>Cystopteris tennesseensis</t>
  </si>
  <si>
    <t>Tennessee bladder fern</t>
  </si>
  <si>
    <t>Cystopteris tenuis</t>
  </si>
  <si>
    <r>
      <t xml:space="preserve">Cystopteris fragilis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mackayi</t>
    </r>
  </si>
  <si>
    <t>bladderfern</t>
  </si>
  <si>
    <t>Cytisus scoparius</t>
  </si>
  <si>
    <t>Scotch broom</t>
  </si>
  <si>
    <t>Dactylis glomerata</t>
  </si>
  <si>
    <t>orchard grass</t>
  </si>
  <si>
    <t>Dactylorhiza viridis</t>
  </si>
  <si>
    <r>
      <rPr>
        <i/>
        <sz val="14"/>
        <rFont val="Calibri"/>
        <family val="2"/>
      </rPr>
      <t>Coeloglossum viride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Habenaria viridis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bracteata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Platanthera bracteata</t>
    </r>
  </si>
  <si>
    <t>long-bracted frog orchid</t>
  </si>
  <si>
    <t>Danthonia compressa</t>
  </si>
  <si>
    <t>flattened oatgrass</t>
  </si>
  <si>
    <t>Danthonia sericea</t>
  </si>
  <si>
    <t>silky wild oat-grass</t>
  </si>
  <si>
    <t>Danthonia spicata</t>
  </si>
  <si>
    <t>poverty oat-grass</t>
  </si>
  <si>
    <t>Datura stramonium</t>
  </si>
  <si>
    <t>jimsonweed</t>
  </si>
  <si>
    <r>
      <t xml:space="preserve">Daucus carota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carota</t>
    </r>
  </si>
  <si>
    <t>wild carrot</t>
  </si>
  <si>
    <t>Decodon verticillatus</t>
  </si>
  <si>
    <t>swamp-loosestrife</t>
  </si>
  <si>
    <t>Delphinium ajacis</t>
  </si>
  <si>
    <t>Consolida ajacis</t>
  </si>
  <si>
    <t>doubtful knight's-spur</t>
  </si>
  <si>
    <t>Dendrolycopodium hickeyi</t>
  </si>
  <si>
    <r>
      <t xml:space="preserve">Lycopodium hickeyi; Lycopodium obscurum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isophyllum </t>
    </r>
  </si>
  <si>
    <t>Hickey's ground-pine</t>
  </si>
  <si>
    <t>Dendrolycopodium obscurum</t>
  </si>
  <si>
    <t>Lycopodium obscurum</t>
  </si>
  <si>
    <t>common ground-pine</t>
  </si>
  <si>
    <t>Deparia acrostichoides</t>
  </si>
  <si>
    <t>Athyrium thelypterioides</t>
  </si>
  <si>
    <t>silver false spleenwort</t>
  </si>
  <si>
    <r>
      <t xml:space="preserve">Descurainia pinnata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pinnata</t>
    </r>
  </si>
  <si>
    <t>Southeastern tansy-mustard</t>
  </si>
  <si>
    <t>Descurainia sophia</t>
  </si>
  <si>
    <t>herb-Sophia</t>
  </si>
  <si>
    <t>Desmodium ×humifusum</t>
  </si>
  <si>
    <t>Desmodium humifusum</t>
  </si>
  <si>
    <t>ground-spreading tick-trefoil</t>
  </si>
  <si>
    <t>Desmodium canadense</t>
  </si>
  <si>
    <t>showy tick-trefoil</t>
  </si>
  <si>
    <t>Desmodium canescens</t>
  </si>
  <si>
    <t>hoary tick-trefoil</t>
  </si>
  <si>
    <t>Desmodium ciliare</t>
  </si>
  <si>
    <t>hairy small-leaf tick-trefoil</t>
  </si>
  <si>
    <t>Desmodium cuspidatum</t>
  </si>
  <si>
    <t>Desmodium bracteosum</t>
  </si>
  <si>
    <t>toothed tick-trefoil</t>
  </si>
  <si>
    <t>Desmodium fernaldii</t>
  </si>
  <si>
    <t>Fernald's tick-trefoil</t>
  </si>
  <si>
    <t>Desmodium glabellum</t>
  </si>
  <si>
    <t>Dillenius' tick-trefoil</t>
  </si>
  <si>
    <t>Desmodium laevigatum</t>
  </si>
  <si>
    <t>smooth tick-trefoil</t>
  </si>
  <si>
    <t>Desmodium marilandicum</t>
  </si>
  <si>
    <t>smooth small-leaf tick-trefoil</t>
  </si>
  <si>
    <t>Desmodium nuttallii</t>
  </si>
  <si>
    <t>Nuttall's tick-trefoil</t>
  </si>
  <si>
    <t>Desmodium obtusum</t>
  </si>
  <si>
    <t>stiff tick-trefoil</t>
  </si>
  <si>
    <t>Desmodium ochroleucum</t>
  </si>
  <si>
    <t>white tick-trefoil</t>
  </si>
  <si>
    <r>
      <t>Desmodium paniculatum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paniculatum</t>
    </r>
  </si>
  <si>
    <t>panicledleaf tick-trefoil</t>
  </si>
  <si>
    <t>Desmodium perplexum</t>
  </si>
  <si>
    <t>Desmodium dillenii</t>
  </si>
  <si>
    <t>perplexed tick-trefoil</t>
  </si>
  <si>
    <t>Desmodium rotundifolium</t>
  </si>
  <si>
    <t>roundleaf tick-trefoil</t>
  </si>
  <si>
    <t>Desmodium strictum</t>
  </si>
  <si>
    <t>pinebarren tick-trefoil</t>
  </si>
  <si>
    <t>Desmodium viridiflorum</t>
  </si>
  <si>
    <t>velvetleaf tick-trefoil</t>
  </si>
  <si>
    <r>
      <t xml:space="preserve">Deutzia crenata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crenata</t>
    </r>
  </si>
  <si>
    <t>Deutzia</t>
  </si>
  <si>
    <t>Dianthus armeria</t>
  </si>
  <si>
    <t>Deptford-pink</t>
  </si>
  <si>
    <r>
      <t xml:space="preserve">Dianthus barbatus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barbatus</t>
    </r>
  </si>
  <si>
    <t>sweet-William</t>
  </si>
  <si>
    <t>Dicentra cucullaria</t>
  </si>
  <si>
    <t>Dutchman's-breeches</t>
  </si>
  <si>
    <t>Dichanthelium aciculare</t>
  </si>
  <si>
    <t>Panicum aciculare</t>
  </si>
  <si>
    <t>needle-leaf witch grass</t>
  </si>
  <si>
    <r>
      <t xml:space="preserve">Dichanthelium acuminatum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acuminatum</t>
    </r>
  </si>
  <si>
    <r>
      <t>Panicum acuminatum; P. auburne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P. lanuginosum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lanuginosum</t>
    </r>
  </si>
  <si>
    <t>wooly dichanthelium grass</t>
  </si>
  <si>
    <r>
      <t xml:space="preserve">Dichanthelium acuminatum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fasciculatum</t>
    </r>
  </si>
  <si>
    <r>
      <t xml:space="preserve">Dichanthelium lanuginosum; Panicum acuminatum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fasciculatum; P. lanuginosum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fasciculatum; P. lanuginosum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implicatum</t>
    </r>
  </si>
  <si>
    <t>Western dichanthelium grass</t>
  </si>
  <si>
    <r>
      <t xml:space="preserve">Dichanthelium acuminatum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lindheimeri</t>
    </r>
  </si>
  <si>
    <r>
      <t xml:space="preserve">Dichanthelium lindheimeri; Panicum acuminatum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lindheimeri; P. lanuginosum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lindheimeri</t>
    </r>
  </si>
  <si>
    <t>Lindheimer's dichanthelium grass</t>
  </si>
  <si>
    <t>Dichanthelium angustifolium</t>
  </si>
  <si>
    <t>Panicum angustifolium</t>
  </si>
  <si>
    <t>narrow-leaved dichanthelium grass</t>
  </si>
  <si>
    <t>Dichanthelium annulum</t>
  </si>
  <si>
    <t>Panicum annulum</t>
  </si>
  <si>
    <t>ringed dichanthelium grass</t>
  </si>
  <si>
    <t>Dichanthelium bicknellii</t>
  </si>
  <si>
    <t>Panicum bicknellii; P. bushii</t>
  </si>
  <si>
    <t>Bicknell's dichanthelium grass</t>
  </si>
  <si>
    <t>Dichanthelium boscii</t>
  </si>
  <si>
    <r>
      <t xml:space="preserve">Panicum boscii; P. boscii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molle</t>
    </r>
  </si>
  <si>
    <t>Bosc's dichanthelium grass</t>
  </si>
  <si>
    <t>Dichanthelium clandestinum</t>
  </si>
  <si>
    <t>Panicum clandestinum</t>
  </si>
  <si>
    <t>deer-tongue dichanthelium grass</t>
  </si>
  <si>
    <t>Dichanthelium columbianum</t>
  </si>
  <si>
    <r>
      <t>Panicum columbianum; P. columbianum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oricola; P. oricola; P. tsugetorum</t>
    </r>
  </si>
  <si>
    <t>hemlock dichanthelium grass</t>
  </si>
  <si>
    <t>Dichanthelium commonsianum</t>
  </si>
  <si>
    <r>
      <t xml:space="preserve">Dichanthelium ovale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addisonii; Panium commonsianum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P. commonsianum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addisonii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P. columbianum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commonsianum</t>
    </r>
  </si>
  <si>
    <t>Albert Commons dichanthelium grass</t>
  </si>
  <si>
    <r>
      <t xml:space="preserve">Dichanthelium commutatum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ashei</t>
    </r>
  </si>
  <si>
    <r>
      <t xml:space="preserve">Panicum commutatum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ashei</t>
    </r>
  </si>
  <si>
    <t>Ashe's variable dichanthelium grass</t>
  </si>
  <si>
    <r>
      <t xml:space="preserve">Dichanthelium commutatum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commutatum</t>
    </r>
  </si>
  <si>
    <r>
      <t>Panicum commutatum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commutatum</t>
    </r>
  </si>
  <si>
    <t>variable dichanthelium grass</t>
  </si>
  <si>
    <t>Dichanthelium cryptanthum</t>
  </si>
  <si>
    <r>
      <t xml:space="preserve">Panicum cryptanthum; P. scabriusculum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cryptanthum</t>
    </r>
  </si>
  <si>
    <t>hidden flower dichanthelium grass</t>
  </si>
  <si>
    <t>Dichanthelium depauperatum</t>
  </si>
  <si>
    <t>Panicum depauperatum</t>
  </si>
  <si>
    <t>starved dichanthelium grass</t>
  </si>
  <si>
    <r>
      <t xml:space="preserve">Dichanthelium dichotomum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dichotomum</t>
    </r>
  </si>
  <si>
    <r>
      <t xml:space="preserve">Panicum dichotomum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barbulatum; P. dichotomum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dichotomum</t>
    </r>
  </si>
  <si>
    <t>forked dichanthelium grass</t>
  </si>
  <si>
    <t>Dichanthelium ensifolium</t>
  </si>
  <si>
    <t>Panicum ensifolium</t>
  </si>
  <si>
    <t>sword-shaped leaved dichanthelium grass</t>
  </si>
  <si>
    <t>Dichanthelium filiramum</t>
  </si>
  <si>
    <t>Panicum chrysopsidifolium; P. filiramum</t>
  </si>
  <si>
    <t>hairy needle-leaved dichanthelium grass</t>
  </si>
  <si>
    <t>Dichanthelium hirstii</t>
  </si>
  <si>
    <t>Panicum hirstii</t>
  </si>
  <si>
    <t>Hirst Brothers' panic grass</t>
  </si>
  <si>
    <t>Dichanthelium latifolium</t>
  </si>
  <si>
    <t>Panicum latifolium</t>
  </si>
  <si>
    <t>broad-leaved dichanthelium grass</t>
  </si>
  <si>
    <t>Dichanthelium leucothrix</t>
  </si>
  <si>
    <t>Panicum leucothrix</t>
  </si>
  <si>
    <t>roughish dichanthelium grass</t>
  </si>
  <si>
    <t>Dichanthelium linearifolium</t>
  </si>
  <si>
    <r>
      <t xml:space="preserve">Panicum delawarense; P. linearifolium; P. linearifolium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werneri; P. werneri</t>
    </r>
  </si>
  <si>
    <t>slim-leaf dichanthelium grass</t>
  </si>
  <si>
    <t>Dichanthelium lucidum</t>
  </si>
  <si>
    <t>Panicum lucidum</t>
  </si>
  <si>
    <t>bog dichanthelium grass</t>
  </si>
  <si>
    <t>Dichanthelium malacon</t>
  </si>
  <si>
    <t>Panicum malacon</t>
  </si>
  <si>
    <t>dehiscent dichanthelium grass</t>
  </si>
  <si>
    <t>Dichanthelium mattamuskeetense</t>
  </si>
  <si>
    <t>Panicum mattamuskeetense</t>
  </si>
  <si>
    <t>Mattamuskeet dichanthelium grass</t>
  </si>
  <si>
    <t>Dichanthelium meridionale</t>
  </si>
  <si>
    <r>
      <t xml:space="preserve">Panicum meridionale; P. meridionale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albemarlense</t>
    </r>
  </si>
  <si>
    <t>matting dichanthelium grass</t>
  </si>
  <si>
    <t>Dichanthelium microcarpon</t>
  </si>
  <si>
    <r>
      <t xml:space="preserve">Dichanthelium dichotomum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ramulosum; Panicum dichotomum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ramulosum; P. microcarpon</t>
    </r>
  </si>
  <si>
    <t>branched dichanthelium grass</t>
  </si>
  <si>
    <t>Dichanthelium oligosanthes</t>
  </si>
  <si>
    <r>
      <t xml:space="preserve">Dichanthelium oligosanthes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oligosanthes; Panicum oligosanthes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oligosanthes</t>
    </r>
  </si>
  <si>
    <t>few-flower dichanthelium grass</t>
  </si>
  <si>
    <t>Dichanthelium ovale</t>
  </si>
  <si>
    <r>
      <t xml:space="preserve">Dichanthelium ovale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ovale; Panicum ovale</t>
    </r>
  </si>
  <si>
    <t>egg-leaf dichanthelium grass</t>
  </si>
  <si>
    <t>Dichanthelium polyanthes</t>
  </si>
  <si>
    <r>
      <t>Dichanthelium sphaerocarpon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isophyllum; Panicum polyanthes</t>
    </r>
  </si>
  <si>
    <t>round-seed dichanthelium grass</t>
  </si>
  <si>
    <t>Dichanthelium ravenelii</t>
  </si>
  <si>
    <t>Panicum ravenelii</t>
  </si>
  <si>
    <t>Ravenel's dichanthelium grass</t>
  </si>
  <si>
    <t>Dichanthelium roanokense</t>
  </si>
  <si>
    <r>
      <t xml:space="preserve">Dichanthelium dichotomum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roanokense; Panicum dichotomum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roanokense; P. roanokense</t>
    </r>
  </si>
  <si>
    <t>Roanoke dichanthelium grass</t>
  </si>
  <si>
    <t>Dichanthelium scabriusculum</t>
  </si>
  <si>
    <t>Panicum scabriusculum</t>
  </si>
  <si>
    <t>tall swamp dichanthelium grass</t>
  </si>
  <si>
    <t>Dichanthelium scoparium</t>
  </si>
  <si>
    <t>Panicum scoparium</t>
  </si>
  <si>
    <t>velvet dichanthelium grass</t>
  </si>
  <si>
    <t>Dichanthelium scribnerianum</t>
  </si>
  <si>
    <r>
      <t xml:space="preserve">Dichanthelium oligosanthes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scribnerianum; Panicum oligosanthes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scribnerianum; P. scribnerianum</t>
    </r>
  </si>
  <si>
    <t>Scribner's dichanthelium grass</t>
  </si>
  <si>
    <t>Dichanthelium sphaerocarpon</t>
  </si>
  <si>
    <t>Panicum sphaerocarpon</t>
  </si>
  <si>
    <t>roundfruit dichanthelium grass</t>
  </si>
  <si>
    <t>Dichanthelium spretum</t>
  </si>
  <si>
    <t>Panicum spretum</t>
  </si>
  <si>
    <t>Eaton's dichanthelium grass</t>
  </si>
  <si>
    <r>
      <t xml:space="preserve">Dichanthelium villosissimum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villosissimum</t>
    </r>
  </si>
  <si>
    <r>
      <t>Panicum villosissimum</t>
    </r>
    <r>
      <rPr>
        <sz val="11"/>
        <color rgb="FFFF0000"/>
        <rFont val="Calibri"/>
        <family val="2"/>
      </rPr>
      <t/>
    </r>
  </si>
  <si>
    <t>white-hair dichanthelium grass</t>
  </si>
  <si>
    <t>Dichanthelium wrightianum</t>
  </si>
  <si>
    <t>Panicum wrightianum</t>
  </si>
  <si>
    <t>Wright's dichanthelium grass</t>
  </si>
  <si>
    <t>Dichanthelium yadkinense</t>
  </si>
  <si>
    <t>Panicum yadkinense</t>
  </si>
  <si>
    <t>Yadkin's dichanthelium grass</t>
  </si>
  <si>
    <t>Diervilla lonicera</t>
  </si>
  <si>
    <t>Northern bush-honeysuckle</t>
  </si>
  <si>
    <r>
      <t xml:space="preserve">Digitaria filiformis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filiformis</t>
    </r>
  </si>
  <si>
    <t>slender crabgrass</t>
  </si>
  <si>
    <t>Digitaria ischaemum</t>
  </si>
  <si>
    <t>smooth crab grass</t>
  </si>
  <si>
    <t>Digitaria sanguinalis</t>
  </si>
  <si>
    <t>hairy crab grass</t>
  </si>
  <si>
    <t>Diodia virginiana</t>
  </si>
  <si>
    <t>Virginia buttonweed</t>
  </si>
  <si>
    <t>Dioscorea polystachya</t>
  </si>
  <si>
    <t>Dioscorea batatas</t>
  </si>
  <si>
    <t>Chinese yam</t>
  </si>
  <si>
    <t>Dioscorea villosa</t>
  </si>
  <si>
    <t>common wild yam</t>
  </si>
  <si>
    <t>Diospyros virginiana</t>
  </si>
  <si>
    <t>common persimmon</t>
  </si>
  <si>
    <t>Diphasiastrum digitatum</t>
  </si>
  <si>
    <t>Lycopodium digitatum</t>
  </si>
  <si>
    <t>common ground-cedar</t>
  </si>
  <si>
    <t>Diphasiastrum tristachyum</t>
  </si>
  <si>
    <t>Lycopodium tristachyum</t>
  </si>
  <si>
    <t>ground-cedar</t>
  </si>
  <si>
    <t>Diplachne maritima</t>
  </si>
  <si>
    <r>
      <t xml:space="preserve">Leptochloa fascicularis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maritima; L. maritima</t>
    </r>
  </si>
  <si>
    <t>long-awned sprangletop</t>
  </si>
  <si>
    <t>Diplaziopsis pycnocarpa</t>
  </si>
  <si>
    <t>Diplazium pycnocarpon; Homalosorus pycnocarpos</t>
  </si>
  <si>
    <t>glade fern</t>
  </si>
  <si>
    <t>Diplotaxis tenuifolia</t>
  </si>
  <si>
    <t>slim-leaf wallrocket</t>
  </si>
  <si>
    <t>Dipsacus fullonum</t>
  </si>
  <si>
    <t>Dipsacus sylvestris</t>
  </si>
  <si>
    <t>Fuller's teasel</t>
  </si>
  <si>
    <t>Dirca palustris</t>
  </si>
  <si>
    <t>Eastern leatherwood</t>
  </si>
  <si>
    <t>Distichlis spicata</t>
  </si>
  <si>
    <t>spike saltgrass</t>
  </si>
  <si>
    <t>Doellingeria infirma</t>
  </si>
  <si>
    <t>Aster infirmus</t>
  </si>
  <si>
    <t>Appalachian flat-topped white aster</t>
  </si>
  <si>
    <r>
      <t xml:space="preserve">Doellingeria umbellata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umbellata</t>
    </r>
  </si>
  <si>
    <t>Aster umbellatus</t>
  </si>
  <si>
    <t>flat-topped white aster</t>
  </si>
  <si>
    <t>Draba verna</t>
  </si>
  <si>
    <t>spring draba</t>
  </si>
  <si>
    <t>Drosera capillaris</t>
  </si>
  <si>
    <t>pink sundew</t>
  </si>
  <si>
    <r>
      <t xml:space="preserve">Drosera filiformis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filiformis</t>
    </r>
  </si>
  <si>
    <t>thread-leaf sundew</t>
  </si>
  <si>
    <t>Drosera intermedia</t>
  </si>
  <si>
    <t>spoon-leaf sundew</t>
  </si>
  <si>
    <t>Drosera rotundifolia</t>
  </si>
  <si>
    <r>
      <t xml:space="preserve">Drosera rotundifolia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rotundifolia</t>
    </r>
  </si>
  <si>
    <t>round-leaf sundew</t>
  </si>
  <si>
    <t>Dryopteris carthusiana</t>
  </si>
  <si>
    <t>spinulose wood-fern</t>
  </si>
  <si>
    <t>Dryopteris celsa</t>
  </si>
  <si>
    <t>log wood-fern</t>
  </si>
  <si>
    <r>
      <t xml:space="preserve">Dryopteris celsa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 xml:space="preserve"> D. cristata</t>
    </r>
  </si>
  <si>
    <t>hybrid wood-fern</t>
  </si>
  <si>
    <t>Dryopteris clintoniana</t>
  </si>
  <si>
    <t>Clinton's wood-fern</t>
  </si>
  <si>
    <t>Dryopteris cristata</t>
  </si>
  <si>
    <t>crested wood-fern</t>
  </si>
  <si>
    <t>Dryopteris goldieana</t>
  </si>
  <si>
    <t>Goldie's wood-fern</t>
  </si>
  <si>
    <t>Dryopteris intermedia</t>
  </si>
  <si>
    <t>evergreen wood-fern</t>
  </si>
  <si>
    <t>Dryopteris marginalis</t>
  </si>
  <si>
    <t>marginal wood-fern</t>
  </si>
  <si>
    <r>
      <t>Dryopteris</t>
    </r>
    <r>
      <rPr>
        <sz val="14"/>
        <rFont val="Calibri"/>
        <family val="2"/>
      </rPr>
      <t xml:space="preserve"> x</t>
    </r>
    <r>
      <rPr>
        <i/>
        <sz val="14"/>
        <rFont val="Calibri"/>
        <family val="2"/>
      </rPr>
      <t>boottii</t>
    </r>
  </si>
  <si>
    <r>
      <t>Dryopteris</t>
    </r>
    <r>
      <rPr>
        <sz val="14"/>
        <rFont val="Calibri"/>
        <family val="2"/>
      </rPr>
      <t xml:space="preserve"> x</t>
    </r>
    <r>
      <rPr>
        <i/>
        <sz val="14"/>
        <rFont val="Calibri"/>
        <family val="2"/>
      </rPr>
      <t>triploidea</t>
    </r>
  </si>
  <si>
    <r>
      <t xml:space="preserve">Dulichium arundinaceum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arundinaceum</t>
    </r>
  </si>
  <si>
    <t>threeway sedge</t>
  </si>
  <si>
    <r>
      <t xml:space="preserve">Duravia </t>
    </r>
    <r>
      <rPr>
        <sz val="14"/>
        <rFont val="Calibri"/>
        <family val="2"/>
      </rPr>
      <t>species 2</t>
    </r>
  </si>
  <si>
    <t>Polygonum tenue</t>
  </si>
  <si>
    <t>slender knotweed</t>
  </si>
  <si>
    <t>Dysphania ambrosioides</t>
  </si>
  <si>
    <t>Chenopodium ambrosioides</t>
  </si>
  <si>
    <t>wormseed goosefoot</t>
  </si>
  <si>
    <t>Dysphania botrys</t>
  </si>
  <si>
    <t>Chenopodium botrys</t>
  </si>
  <si>
    <t>Jerusalem-oak</t>
  </si>
  <si>
    <t>Dysphania pumilio</t>
  </si>
  <si>
    <t>Chenopodium pumilio</t>
  </si>
  <si>
    <t>goosefoot</t>
  </si>
  <si>
    <t>Echinacea pallida</t>
  </si>
  <si>
    <t>pale purple coneflower</t>
  </si>
  <si>
    <r>
      <t xml:space="preserve">Echinochloa crusgalli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crusgalli</t>
    </r>
  </si>
  <si>
    <t>barnyard grass</t>
  </si>
  <si>
    <r>
      <t xml:space="preserve">Echinochloa muricata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muricata</t>
    </r>
  </si>
  <si>
    <t>Echinochloa pungens</t>
  </si>
  <si>
    <t>rough barnyard grass</t>
  </si>
  <si>
    <t>Echinochloa walteri</t>
  </si>
  <si>
    <t>Walter's barnyard grass</t>
  </si>
  <si>
    <t>Echinocystis lobata</t>
  </si>
  <si>
    <t>wild-cucumber</t>
  </si>
  <si>
    <t>Echium vulgare</t>
  </si>
  <si>
    <t>viper's-bugloss</t>
  </si>
  <si>
    <t>Eclipta prostrata</t>
  </si>
  <si>
    <t>false daisy</t>
  </si>
  <si>
    <t>Edrastima uniflora</t>
  </si>
  <si>
    <t>Hedyotis uniflora; Oldenlandia uniflora</t>
  </si>
  <si>
    <t>clustered bluets</t>
  </si>
  <si>
    <t>Egeria densa</t>
  </si>
  <si>
    <t>Brazilian waterweed</t>
  </si>
  <si>
    <t>Elaeagnus angustifolia</t>
  </si>
  <si>
    <t>oleaster</t>
  </si>
  <si>
    <t>Elaeagnus multiflora</t>
  </si>
  <si>
    <t>cherry elaeagnus</t>
  </si>
  <si>
    <t>Elaeagnus umbellata</t>
  </si>
  <si>
    <t>autumn olive</t>
  </si>
  <si>
    <t>Elatine americana</t>
  </si>
  <si>
    <t>American waterwort</t>
  </si>
  <si>
    <t>Elatine minima</t>
  </si>
  <si>
    <t>small waterwort</t>
  </si>
  <si>
    <t>Eleocharis acicularis</t>
  </si>
  <si>
    <t>least spikerush</t>
  </si>
  <si>
    <t>Eleocharis aestuum</t>
  </si>
  <si>
    <t>tidal spikerush</t>
  </si>
  <si>
    <t>Eleocharis ambigens</t>
  </si>
  <si>
    <t>ambiguous spikerush</t>
  </si>
  <si>
    <t>Eleocharis brittonii</t>
  </si>
  <si>
    <r>
      <t xml:space="preserve">Eleocharis microcarpa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brittonii</t>
    </r>
  </si>
  <si>
    <t>Britton's spikerush</t>
  </si>
  <si>
    <t>Eleocharis engelmannii</t>
  </si>
  <si>
    <t>Engelmann's spikerush</t>
  </si>
  <si>
    <t>Eleocharis equisetoides</t>
  </si>
  <si>
    <t>horsetail spikerush</t>
  </si>
  <si>
    <t>Eleocharis erythropoda</t>
  </si>
  <si>
    <t>Eleocharis calva</t>
  </si>
  <si>
    <t>bald spikerush</t>
  </si>
  <si>
    <r>
      <t xml:space="preserve">Eleocharis flavescens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flavescens</t>
    </r>
  </si>
  <si>
    <t>pale spikerush</t>
  </si>
  <si>
    <t>Eleocharis melanocarpa</t>
  </si>
  <si>
    <t>black-fruit spikerush</t>
  </si>
  <si>
    <r>
      <t xml:space="preserve">Eleocharis microcarpa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filiculmis</t>
    </r>
  </si>
  <si>
    <t>small-fruited spikerush</t>
  </si>
  <si>
    <t>Eleocharis obtusa</t>
  </si>
  <si>
    <t>blunt spikerush</t>
  </si>
  <si>
    <r>
      <t xml:space="preserve">Eleocharis olivacea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olivacea</t>
    </r>
  </si>
  <si>
    <t>capitate spikerush</t>
  </si>
  <si>
    <t>Eleocharis palustris</t>
  </si>
  <si>
    <t>Eleocharis smallii</t>
  </si>
  <si>
    <t>creeping spikerush</t>
  </si>
  <si>
    <t>Eleocharis parvula</t>
  </si>
  <si>
    <t>small salt marsh spikerush</t>
  </si>
  <si>
    <t>Eleocharis quadrangulata</t>
  </si>
  <si>
    <t>squarestem spikerush</t>
  </si>
  <si>
    <t>Eleocharis robbinsii</t>
  </si>
  <si>
    <t>Robbin's spikerush</t>
  </si>
  <si>
    <t>Eleocharis rostellata</t>
  </si>
  <si>
    <t>beaked spikerush</t>
  </si>
  <si>
    <r>
      <t xml:space="preserve">Eleocharis tenuis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pseudoptera</t>
    </r>
  </si>
  <si>
    <t>slender spikerush</t>
  </si>
  <si>
    <r>
      <t xml:space="preserve">Eleocharis tenuis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tenuis</t>
    </r>
  </si>
  <si>
    <t>Eleocharis tortilis</t>
  </si>
  <si>
    <t>twisted spikerush</t>
  </si>
  <si>
    <t>Eleocharis tricostata</t>
  </si>
  <si>
    <t>tree-angle spikerush</t>
  </si>
  <si>
    <t>Eleocharis tuberculosa</t>
  </si>
  <si>
    <t>long-tubercled spikerush</t>
  </si>
  <si>
    <t>Eleocharis uniglumis</t>
  </si>
  <si>
    <t>Eleocharis halophila</t>
  </si>
  <si>
    <t>salt marsh spikerush</t>
  </si>
  <si>
    <t>Elephantopus carolinianus</t>
  </si>
  <si>
    <t>leafy elephant's-foot</t>
  </si>
  <si>
    <t>Elephantopus nudatus</t>
  </si>
  <si>
    <t>smooth elephant's-foot</t>
  </si>
  <si>
    <t>Eleusine indica</t>
  </si>
  <si>
    <t>India goosegrass</t>
  </si>
  <si>
    <t>Elodea canadensis</t>
  </si>
  <si>
    <t>broad-leaved waterweed</t>
  </si>
  <si>
    <t>Elodea nuttallii</t>
  </si>
  <si>
    <t>Nuttall's waterweed</t>
  </si>
  <si>
    <r>
      <t xml:space="preserve">Elymus glabriflorus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australis</t>
    </r>
  </si>
  <si>
    <t>pubescent Southeastern wild rye</t>
  </si>
  <si>
    <r>
      <t xml:space="preserve">Elymus glabriflorus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glabriflorus</t>
    </r>
  </si>
  <si>
    <t>glabrous Southeastern wild rye</t>
  </si>
  <si>
    <t>Elymus halophilus</t>
  </si>
  <si>
    <r>
      <t xml:space="preserve">Elymus virginicus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halophilus</t>
    </r>
  </si>
  <si>
    <t>salt-loving Virginia wild rye</t>
  </si>
  <si>
    <r>
      <t xml:space="preserve">Elymus hystrix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hystrix</t>
    </r>
  </si>
  <si>
    <t>Hystrix patula</t>
  </si>
  <si>
    <t>bottlebrush wild rye</t>
  </si>
  <si>
    <r>
      <t xml:space="preserve">Elymus macgregorii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macgregorii</t>
    </r>
  </si>
  <si>
    <t>early wild rye</t>
  </si>
  <si>
    <t>Elymus repens</t>
  </si>
  <si>
    <t>Agropyron repens; Elytrigia repens</t>
  </si>
  <si>
    <t>quack-grass wild rye</t>
  </si>
  <si>
    <t>Elymus riparius</t>
  </si>
  <si>
    <t>riverbank wild-rye</t>
  </si>
  <si>
    <r>
      <t xml:space="preserve">Elymus villosus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villosus</t>
    </r>
  </si>
  <si>
    <t>hairy wild rye</t>
  </si>
  <si>
    <t>Elymus virginicus</t>
  </si>
  <si>
    <t>Virgina wild rye</t>
  </si>
  <si>
    <t>Endodeca serpentaria</t>
  </si>
  <si>
    <t>Aristolochia serpentaria</t>
  </si>
  <si>
    <t>Virginia snakeroot</t>
  </si>
  <si>
    <t>Epifagus virginiana</t>
  </si>
  <si>
    <t>beechdrops</t>
  </si>
  <si>
    <t>Epigaea repens</t>
  </si>
  <si>
    <t>trailing arbutus</t>
  </si>
  <si>
    <r>
      <t xml:space="preserve">Epilobium ciliatum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ciliatum</t>
    </r>
  </si>
  <si>
    <r>
      <t xml:space="preserve">Epilobium glandulosum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adenocaulon</t>
    </r>
  </si>
  <si>
    <t>hairy willowherb</t>
  </si>
  <si>
    <t>Epilobium coloratum</t>
  </si>
  <si>
    <t>bronze willow-herb</t>
  </si>
  <si>
    <t>Epilobium leptophyllum</t>
  </si>
  <si>
    <t>Northeastern willowherb</t>
  </si>
  <si>
    <t>Epipactis helleborine</t>
  </si>
  <si>
    <t>helleborine</t>
  </si>
  <si>
    <t>Equisetum arvense</t>
  </si>
  <si>
    <t>field horsetail</t>
  </si>
  <si>
    <t>Equisetum fluviatile</t>
  </si>
  <si>
    <t>water horsetail</t>
  </si>
  <si>
    <t>Equisetum praealtum</t>
  </si>
  <si>
    <r>
      <t xml:space="preserve">Equisetum hyemale </t>
    </r>
    <r>
      <rPr>
        <sz val="14"/>
        <rFont val="Calibri"/>
        <family val="2"/>
      </rPr>
      <t>subsp</t>
    </r>
    <r>
      <rPr>
        <i/>
        <sz val="14"/>
        <rFont val="Calibri"/>
        <family val="2"/>
      </rPr>
      <t>. affine</t>
    </r>
  </si>
  <si>
    <t>rough horsetail</t>
  </si>
  <si>
    <t>Equisetum sylvaticum</t>
  </si>
  <si>
    <t>woodland horsetail</t>
  </si>
  <si>
    <t>Eragrostis capillaris</t>
  </si>
  <si>
    <t>tiny lovegrass</t>
  </si>
  <si>
    <t>Eragrostis cilianensis</t>
  </si>
  <si>
    <t>stinky lovegrass</t>
  </si>
  <si>
    <t>Eragrostis curvula</t>
  </si>
  <si>
    <t>weeping lovegrass</t>
  </si>
  <si>
    <t>Eragrostis hirsuta</t>
  </si>
  <si>
    <t>bigtop lovegrass</t>
  </si>
  <si>
    <t>Eragrostis hypnoides</t>
  </si>
  <si>
    <t>teal lovegrass</t>
  </si>
  <si>
    <r>
      <t xml:space="preserve">Eragrostis mexicana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mexicana</t>
    </r>
  </si>
  <si>
    <t>Mexican lovegrass</t>
  </si>
  <si>
    <t>Eragrostis minor</t>
  </si>
  <si>
    <t>little lovegrass</t>
  </si>
  <si>
    <r>
      <t xml:space="preserve">Eragrostis pectinacea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pectinacea</t>
    </r>
  </si>
  <si>
    <t>pectinate lovegrass</t>
  </si>
  <si>
    <r>
      <t xml:space="preserve">Eragrostis pilosa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pilosa</t>
    </r>
  </si>
  <si>
    <t>India lovegrass</t>
  </si>
  <si>
    <t>Eragrostis refracta</t>
  </si>
  <si>
    <t>coastal lovegrass</t>
  </si>
  <si>
    <t>Eragrostis spectabilis</t>
  </si>
  <si>
    <t>purple lovegrass</t>
  </si>
  <si>
    <t>Eranthis hyemalis</t>
  </si>
  <si>
    <t>winter-aconite</t>
  </si>
  <si>
    <t>Erechtites hieraciifolius</t>
  </si>
  <si>
    <t>Erianthus coarctatus</t>
  </si>
  <si>
    <r>
      <t xml:space="preserve">Erianthus brevibarbis </t>
    </r>
    <r>
      <rPr>
        <sz val="14"/>
        <rFont val="Calibri"/>
        <family val="2"/>
      </rPr>
      <t>misapplied;</t>
    </r>
    <r>
      <rPr>
        <i/>
        <sz val="14"/>
        <rFont val="Calibri"/>
        <family val="2"/>
      </rPr>
      <t xml:space="preserve"> Saccharum coarctatum</t>
    </r>
  </si>
  <si>
    <t>bunched plumegrass</t>
  </si>
  <si>
    <t>Erianthus contortus</t>
  </si>
  <si>
    <r>
      <t xml:space="preserve">Erianthus brevibarbis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contortus; Saccharum brevibarbe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contortum</t>
    </r>
  </si>
  <si>
    <t>bent-awn plume grass</t>
  </si>
  <si>
    <t>Erianthus giganteus</t>
  </si>
  <si>
    <t>Saccharum giganteum</t>
  </si>
  <si>
    <t>sugarcane plume grass</t>
  </si>
  <si>
    <t>Erigeron annuus</t>
  </si>
  <si>
    <t>annual fleabane</t>
  </si>
  <si>
    <t>Erigeron canadensis</t>
  </si>
  <si>
    <r>
      <t xml:space="preserve">Conyza canadensis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pusilla; Erigeron pusillus</t>
    </r>
  </si>
  <si>
    <t>Canada horseweed</t>
  </si>
  <si>
    <r>
      <t xml:space="preserve">Erigeron philadelphicus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philadelphicus</t>
    </r>
  </si>
  <si>
    <t>Philadelphia fleabane</t>
  </si>
  <si>
    <r>
      <t xml:space="preserve">Erigeron pulchellus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pulchellus</t>
    </r>
  </si>
  <si>
    <t>Robin's fleabane</t>
  </si>
  <si>
    <r>
      <t xml:space="preserve">Erigeron strigosus </t>
    </r>
    <r>
      <rPr>
        <sz val="14"/>
        <rFont val="Calibri"/>
        <family val="2"/>
      </rPr>
      <t>var</t>
    </r>
    <r>
      <rPr>
        <i/>
        <sz val="14"/>
        <rFont val="Calibri"/>
        <family val="2"/>
      </rPr>
      <t>. strigosus</t>
    </r>
  </si>
  <si>
    <t>common rough fleabane</t>
  </si>
  <si>
    <t>Eriocaulon aquaticum</t>
  </si>
  <si>
    <t>Eriocaulon septangulare</t>
  </si>
  <si>
    <t>seven-angled pipewort</t>
  </si>
  <si>
    <t>Eriocaulon compressum</t>
  </si>
  <si>
    <t>flattened pipewort</t>
  </si>
  <si>
    <r>
      <t xml:space="preserve">Eriocaulon decangulare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decangulare</t>
    </r>
  </si>
  <si>
    <t>ten-angle pipewort</t>
  </si>
  <si>
    <t>Eriocaulon parkeri</t>
  </si>
  <si>
    <t>Parker's pipewort</t>
  </si>
  <si>
    <t>Eriochloa villosa</t>
  </si>
  <si>
    <t>Chinese cupgrass</t>
  </si>
  <si>
    <t>Eriophorum gracile</t>
  </si>
  <si>
    <t>slender cotton-grass sedge</t>
  </si>
  <si>
    <t>Eriophorum virginicum</t>
  </si>
  <si>
    <t>tawny cotton-grass sedge</t>
  </si>
  <si>
    <t>Erodium cicutarium</t>
  </si>
  <si>
    <t>pin clover</t>
  </si>
  <si>
    <r>
      <t xml:space="preserve">Erodium moschatum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moschatum</t>
    </r>
  </si>
  <si>
    <t>coarse storksbill</t>
  </si>
  <si>
    <t>Eryngium aquaticum</t>
  </si>
  <si>
    <t>rattlesnake-master</t>
  </si>
  <si>
    <t>Eryngium prostratum</t>
  </si>
  <si>
    <t>spreading eryngo</t>
  </si>
  <si>
    <t>Erysimum cheiranthoides</t>
  </si>
  <si>
    <t>wormseed wallflower</t>
  </si>
  <si>
    <r>
      <t xml:space="preserve">Erythronium americanum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americanum</t>
    </r>
  </si>
  <si>
    <t>yellow trout-lily</t>
  </si>
  <si>
    <r>
      <t xml:space="preserve">Eschscholzia californica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californica</t>
    </r>
  </si>
  <si>
    <t>California poppy</t>
  </si>
  <si>
    <t>Eubotrys racemosus</t>
  </si>
  <si>
    <t>Leucothoe racemosa</t>
  </si>
  <si>
    <t>fetterbush</t>
  </si>
  <si>
    <t>Euonymus alatus</t>
  </si>
  <si>
    <t>winged euonymus</t>
  </si>
  <si>
    <t>Euonymus americanus</t>
  </si>
  <si>
    <t>bursting-heart</t>
  </si>
  <si>
    <t>Euonymus atropurpureus</t>
  </si>
  <si>
    <t>burning bush</t>
  </si>
  <si>
    <t>Euonymus europaeus</t>
  </si>
  <si>
    <t>European spindle-tree</t>
  </si>
  <si>
    <t>Euonymus fortunei</t>
  </si>
  <si>
    <t>winter creeper</t>
  </si>
  <si>
    <t>Eupatorium album</t>
  </si>
  <si>
    <t>white-bracted eupatorium</t>
  </si>
  <si>
    <t>Eupatorium altissimum</t>
  </si>
  <si>
    <t>tall eupatorium</t>
  </si>
  <si>
    <t>Eupatorium capillifolium</t>
  </si>
  <si>
    <t>dog-fennel eupatorium</t>
  </si>
  <si>
    <t>Eupatorium hyssopifolium</t>
  </si>
  <si>
    <t>hyssop-leaf eupatorium</t>
  </si>
  <si>
    <t>Eupatorium leucolepis</t>
  </si>
  <si>
    <t>white-bract eupatorium</t>
  </si>
  <si>
    <t>Eupatorium perfoliatum</t>
  </si>
  <si>
    <t>perfoliate eupatorium</t>
  </si>
  <si>
    <t>Eupatorium pilosum</t>
  </si>
  <si>
    <r>
      <t>Eupatorium rotundifolium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saundersii</t>
    </r>
  </si>
  <si>
    <t>ragged eupatorium</t>
  </si>
  <si>
    <t>Eupatorium pubescens</t>
  </si>
  <si>
    <r>
      <t xml:space="preserve">Eupatorium rotundifolium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ovatum</t>
    </r>
  </si>
  <si>
    <t>hairy eupatorium</t>
  </si>
  <si>
    <t>Eupatorium resinosum</t>
  </si>
  <si>
    <t>pine barren eupatorium</t>
  </si>
  <si>
    <t>Eupatorium rotundifolium</t>
  </si>
  <si>
    <t>round-leaf eupatorium</t>
  </si>
  <si>
    <t>Eupatorium serotinum</t>
  </si>
  <si>
    <t>late flowering eupatorium</t>
  </si>
  <si>
    <r>
      <t xml:space="preserve">Eupatorium sessilifolium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sessilifolium</t>
    </r>
  </si>
  <si>
    <t>sessile-leaf eupatorium</t>
  </si>
  <si>
    <t>Eupatorium torreyanum</t>
  </si>
  <si>
    <r>
      <t>Eupatorium hyssopifolium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laciniatum</t>
    </r>
  </si>
  <si>
    <t>Torrey's eupatorium</t>
  </si>
  <si>
    <t>Euphorbia corollata</t>
  </si>
  <si>
    <t>flowering spurge</t>
  </si>
  <si>
    <t>Euphorbia cyparissias</t>
  </si>
  <si>
    <t>Cypress spurge</t>
  </si>
  <si>
    <t>Euphorbia dentata</t>
  </si>
  <si>
    <t>wild pointsettia</t>
  </si>
  <si>
    <t>Euphorbia helioscopia</t>
  </si>
  <si>
    <t>madwoman's milk spurge</t>
  </si>
  <si>
    <t>Euphorbia hexagona</t>
  </si>
  <si>
    <t>six-angle spurge</t>
  </si>
  <si>
    <t>Euphorbia ipecacuanhae</t>
  </si>
  <si>
    <t>variable-leaf spurge</t>
  </si>
  <si>
    <t>Euphorbia lathyris</t>
  </si>
  <si>
    <t>caper spurge</t>
  </si>
  <si>
    <t>Euphorbia maculata</t>
  </si>
  <si>
    <t>Chamaesyce maculata</t>
  </si>
  <si>
    <t>spotted spurge</t>
  </si>
  <si>
    <t>Euphorbia nutans</t>
  </si>
  <si>
    <r>
      <t xml:space="preserve">Euphorbia maculata </t>
    </r>
    <r>
      <rPr>
        <sz val="14"/>
        <rFont val="Calibri"/>
        <family val="2"/>
      </rPr>
      <t xml:space="preserve">misapplied; </t>
    </r>
    <r>
      <rPr>
        <i/>
        <sz val="14"/>
        <rFont val="Calibri"/>
        <family val="2"/>
      </rPr>
      <t>Chamaesyce nutans</t>
    </r>
  </si>
  <si>
    <t>eyebane spurge</t>
  </si>
  <si>
    <t>Euphorbia peplus</t>
  </si>
  <si>
    <t>petty spurge</t>
  </si>
  <si>
    <t>Euphorbia polygonifolia</t>
  </si>
  <si>
    <t>Chamaesyce polygonifolia</t>
  </si>
  <si>
    <t>northern seaside spurge</t>
  </si>
  <si>
    <t>Euphorbia prostrata</t>
  </si>
  <si>
    <t>Chamaesyce prostrata</t>
  </si>
  <si>
    <t>prostrate sandmat</t>
  </si>
  <si>
    <t>Euphorbia purpurea</t>
  </si>
  <si>
    <t>glade spurge</t>
  </si>
  <si>
    <t>Eurybia compacta</t>
  </si>
  <si>
    <t>Aster gracilis</t>
  </si>
  <si>
    <t>slender aster</t>
  </si>
  <si>
    <t>Eurybia divaricata</t>
  </si>
  <si>
    <t>Aster divaricatus</t>
  </si>
  <si>
    <t>white wood-aster</t>
  </si>
  <si>
    <t>Eurybia radula</t>
  </si>
  <si>
    <t>Aster radula</t>
  </si>
  <si>
    <t>low rough aster</t>
  </si>
  <si>
    <t>Eurybia schreberi</t>
  </si>
  <si>
    <t>Aster schreberi</t>
  </si>
  <si>
    <t>Schreber's aster</t>
  </si>
  <si>
    <t>Eurybia spectabilis</t>
  </si>
  <si>
    <t>Aster spectabilis</t>
  </si>
  <si>
    <t>showy aster</t>
  </si>
  <si>
    <t>Eustachys petraea</t>
  </si>
  <si>
    <t>dune finger grass</t>
  </si>
  <si>
    <t>Euthamia caroliniana</t>
  </si>
  <si>
    <r>
      <t xml:space="preserve">Euthamia tenuifolia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tenuifolia; E. tenuifolia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microcephala</t>
    </r>
  </si>
  <si>
    <t>Carolina flat-top goldenrod</t>
  </si>
  <si>
    <t>Euthamia floribunda</t>
  </si>
  <si>
    <r>
      <t xml:space="preserve">Euthamia graminifolia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hirtipes; E. hirtipes</t>
    </r>
  </si>
  <si>
    <t>marsh flat-top goldenrod</t>
  </si>
  <si>
    <t>Euthamia graminifolia</t>
  </si>
  <si>
    <t>smooth grassleaf flat-top goldenrod</t>
  </si>
  <si>
    <t>Euthamia lanceolata</t>
  </si>
  <si>
    <r>
      <t xml:space="preserve">Euthamia graminifolia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nuttallii</t>
    </r>
  </si>
  <si>
    <t>hairy grassleaf flat-top goldenrod</t>
  </si>
  <si>
    <t>Euthamia weakleyi</t>
  </si>
  <si>
    <t>Weakley's flat-top goldenrod</t>
  </si>
  <si>
    <t>Eutrochium dubium</t>
  </si>
  <si>
    <t>Eupatorium dubium</t>
  </si>
  <si>
    <t>speckled-stemmed Joe-pye-weed</t>
  </si>
  <si>
    <t>Eutrochium fistulosum</t>
  </si>
  <si>
    <t>Eupatorium fistulosum</t>
  </si>
  <si>
    <t>hollow-stemmed Joe-pye weed</t>
  </si>
  <si>
    <r>
      <t xml:space="preserve">Eutrochium purpureum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purpureum</t>
    </r>
  </si>
  <si>
    <t>Eupatorium purpureum</t>
  </si>
  <si>
    <t>purple-node Joe-pye-weed</t>
  </si>
  <si>
    <t>Exochorda racemosa</t>
  </si>
  <si>
    <t>pearlbrush</t>
  </si>
  <si>
    <t>Fagopyrum esculentum</t>
  </si>
  <si>
    <t>buckwheat</t>
  </si>
  <si>
    <r>
      <t xml:space="preserve">Fagus grandifolia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caroliniana</t>
    </r>
  </si>
  <si>
    <t>white American beech</t>
  </si>
  <si>
    <t>Fallopia convolvulus</t>
  </si>
  <si>
    <t>Polygonum convolvulus</t>
  </si>
  <si>
    <t>black bindweed</t>
  </si>
  <si>
    <t>Fallopia cristata</t>
  </si>
  <si>
    <t>Polygonum cristatum; P. scandens var. cristatum</t>
  </si>
  <si>
    <t>crested climbing buckwheat</t>
  </si>
  <si>
    <t>Fallopia dumetorum</t>
  </si>
  <si>
    <r>
      <t xml:space="preserve">Polygonum scandens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dumetorum</t>
    </r>
  </si>
  <si>
    <t>false climbing buckwheat</t>
  </si>
  <si>
    <t>Fallopia scandens</t>
  </si>
  <si>
    <r>
      <t xml:space="preserve">Polygonum scandens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scandens</t>
    </r>
  </si>
  <si>
    <t>common climbing buckwheat</t>
  </si>
  <si>
    <t>Fatoua villosa</t>
  </si>
  <si>
    <t>mulberry weed</t>
  </si>
  <si>
    <t>Festuca myuros</t>
  </si>
  <si>
    <t>Vulpia myuros</t>
  </si>
  <si>
    <t>rattail six-weeks grass</t>
  </si>
  <si>
    <r>
      <t xml:space="preserve">Festuca octoflora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octoflora</t>
    </r>
  </si>
  <si>
    <r>
      <t xml:space="preserve">Vulpia octoflora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octoflora</t>
    </r>
  </si>
  <si>
    <t>southern six-weeks grass</t>
  </si>
  <si>
    <r>
      <t xml:space="preserve">Festuca octoflora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tenella</t>
    </r>
  </si>
  <si>
    <r>
      <t>Vulpia octoflora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 xml:space="preserve">glauca; V. octoflora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tenella</t>
    </r>
  </si>
  <si>
    <t>northern six-weeks grass</t>
  </si>
  <si>
    <t>Festuca paradoxa</t>
  </si>
  <si>
    <t>cluster fescue</t>
  </si>
  <si>
    <t>Festuca rubra</t>
  </si>
  <si>
    <t>red fescue</t>
  </si>
  <si>
    <t>Festuca sciurea</t>
  </si>
  <si>
    <t>Vulpia elliotea; V. sciurea</t>
  </si>
  <si>
    <t>squirrel six-weeks grass</t>
  </si>
  <si>
    <t>Festuca subverticillata</t>
  </si>
  <si>
    <t>Festuca obtusa</t>
  </si>
  <si>
    <t>nodding fescue</t>
  </si>
  <si>
    <t>Festuca trachyphylla</t>
  </si>
  <si>
    <t>Festuca ovina</t>
  </si>
  <si>
    <t>Ovina fescue</t>
  </si>
  <si>
    <r>
      <t>Festuca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ovina</t>
    </r>
  </si>
  <si>
    <t>sheep fescue</t>
  </si>
  <si>
    <r>
      <t xml:space="preserve">Ficaria verna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verna</t>
    </r>
  </si>
  <si>
    <t>Ranunculus ficaria</t>
  </si>
  <si>
    <t>lesser celandine</t>
  </si>
  <si>
    <t>Filago germanica</t>
  </si>
  <si>
    <t>Filago vulgaris; Gifola germanica</t>
  </si>
  <si>
    <t>cotton rose</t>
  </si>
  <si>
    <t>Fimbristylis annua</t>
  </si>
  <si>
    <t>annual fimbry</t>
  </si>
  <si>
    <t>Fimbristylis autumnalis</t>
  </si>
  <si>
    <t>slender fimbry</t>
  </si>
  <si>
    <t>Fimbristylis caroliniana</t>
  </si>
  <si>
    <t>Carolina fimbry</t>
  </si>
  <si>
    <t>Fimbristylis castanea</t>
  </si>
  <si>
    <t>marsh fimbry</t>
  </si>
  <si>
    <t>Fimbristylis perpusilla</t>
  </si>
  <si>
    <t>dwarf fimbry</t>
  </si>
  <si>
    <t>Floerkea proserpinacoides</t>
  </si>
  <si>
    <t>false mermaidweed</t>
  </si>
  <si>
    <t>Foeniculum vulgare</t>
  </si>
  <si>
    <t>sweet fennel</t>
  </si>
  <si>
    <t>Fragaria vesca</t>
  </si>
  <si>
    <t>European wood strawberry</t>
  </si>
  <si>
    <t>Fragaria virginiana</t>
  </si>
  <si>
    <t>wild strawberry</t>
  </si>
  <si>
    <t>Frangula alnus</t>
  </si>
  <si>
    <t>Rhamnus frangula</t>
  </si>
  <si>
    <t>European alder-buckthorn</t>
  </si>
  <si>
    <t>Fraxinus americana</t>
  </si>
  <si>
    <t>white ash</t>
  </si>
  <si>
    <t>Fraxinus nigra</t>
  </si>
  <si>
    <t>black ash</t>
  </si>
  <si>
    <t>Fraxinus pennsylvanica</t>
  </si>
  <si>
    <t>green ash</t>
  </si>
  <si>
    <t>Fraxinus profunda</t>
  </si>
  <si>
    <t>pumpkin ash</t>
  </si>
  <si>
    <r>
      <t xml:space="preserve">Froelichia floridana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floridana</t>
    </r>
  </si>
  <si>
    <t>Florida cottonweed</t>
  </si>
  <si>
    <t>Froelichia gracilis</t>
  </si>
  <si>
    <t>slender cottonweed</t>
  </si>
  <si>
    <t>Fuirena pumila</t>
  </si>
  <si>
    <t>dwarf umbrella-sedge</t>
  </si>
  <si>
    <t>Fuirena squarrosa</t>
  </si>
  <si>
    <t>hairy umbrella-sedge</t>
  </si>
  <si>
    <t>Fumaria officinalis</t>
  </si>
  <si>
    <t>drug fumitory</t>
  </si>
  <si>
    <r>
      <t xml:space="preserve">Gaillardia pulchella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pulchella</t>
    </r>
  </si>
  <si>
    <t>fire-wheel blanket-flower</t>
  </si>
  <si>
    <t>Galactia regularis</t>
  </si>
  <si>
    <t>Eastern milkpea</t>
  </si>
  <si>
    <t>Galanthus nivalis</t>
  </si>
  <si>
    <t>snowdrop</t>
  </si>
  <si>
    <t>Galearis spectabilis</t>
  </si>
  <si>
    <t>Orchis spectabilis</t>
  </si>
  <si>
    <t>showy orchis</t>
  </si>
  <si>
    <r>
      <t xml:space="preserve">Galinsoga parviflora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parviflora</t>
    </r>
  </si>
  <si>
    <t>lesser Peruvian-daisy</t>
  </si>
  <si>
    <t>Galinsoga quadriradiata</t>
  </si>
  <si>
    <t>fringed quickweed</t>
  </si>
  <si>
    <t>Galium aparine</t>
  </si>
  <si>
    <t>catchweed bedstraw</t>
  </si>
  <si>
    <t>Galium arvense</t>
  </si>
  <si>
    <t>Asperula arvensis</t>
  </si>
  <si>
    <t>blue woodruff</t>
  </si>
  <si>
    <t>Galium asprellum</t>
  </si>
  <si>
    <t>rough bedstraw</t>
  </si>
  <si>
    <t>Galium bermudense</t>
  </si>
  <si>
    <t>Galium hispidulum</t>
  </si>
  <si>
    <t>coast bedstraw</t>
  </si>
  <si>
    <t>Galium boreale</t>
  </si>
  <si>
    <t>Northern bedstraw</t>
  </si>
  <si>
    <t>Galium circaezans</t>
  </si>
  <si>
    <t>forest bedstraw</t>
  </si>
  <si>
    <t>Galium lanceolatum</t>
  </si>
  <si>
    <t>lanceleaf bedstraw</t>
  </si>
  <si>
    <t>Galium mollugo</t>
  </si>
  <si>
    <t>madder bedstraw</t>
  </si>
  <si>
    <r>
      <t xml:space="preserve">Galium obtusum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filifolium</t>
    </r>
  </si>
  <si>
    <t>narrowleaf blunt-leaf bedstraw</t>
  </si>
  <si>
    <r>
      <t xml:space="preserve">Galium obtusum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obtusum</t>
    </r>
  </si>
  <si>
    <t>blunt-leaf bedstraw</t>
  </si>
  <si>
    <t>Galium odoratum</t>
  </si>
  <si>
    <t>Asperula odorata</t>
  </si>
  <si>
    <t>sweet bedstraw</t>
  </si>
  <si>
    <t>Galium pedemontanum</t>
  </si>
  <si>
    <t>Cruciata pedemontana</t>
  </si>
  <si>
    <t>Piedmont bedstraw</t>
  </si>
  <si>
    <t>Galium pilosum</t>
  </si>
  <si>
    <t>hairy bedstraw</t>
  </si>
  <si>
    <t>Galium sherardia</t>
  </si>
  <si>
    <t>Sherardia arvensis</t>
  </si>
  <si>
    <t>silver buffalo-berry</t>
  </si>
  <si>
    <r>
      <t xml:space="preserve">Galium tinctorium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tinctorium</t>
    </r>
  </si>
  <si>
    <r>
      <t xml:space="preserve">Galium trifidum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tinctorium</t>
    </r>
  </si>
  <si>
    <t>stiff marsh bedstraw</t>
  </si>
  <si>
    <t>Galium triflorum</t>
  </si>
  <si>
    <t>sweet-scent bedstraw</t>
  </si>
  <si>
    <t>Galium verum</t>
  </si>
  <si>
    <t>yellow spring bedstraw</t>
  </si>
  <si>
    <t>Gamochaeta argentina</t>
  </si>
  <si>
    <t>a cudweed</t>
  </si>
  <si>
    <t>Gamochaeta purpurea</t>
  </si>
  <si>
    <t>Gnaphalium purpureum</t>
  </si>
  <si>
    <t>purple cudweed</t>
  </si>
  <si>
    <t>Gaultheria procumbens</t>
  </si>
  <si>
    <t>Gaylussacia baccata</t>
  </si>
  <si>
    <t>black huckleberry</t>
  </si>
  <si>
    <t>Gaylussacia bigeloviana</t>
  </si>
  <si>
    <r>
      <t xml:space="preserve">Gaylussacia dumosa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bigeloviana</t>
    </r>
  </si>
  <si>
    <t>Northern dwarf huckleberry</t>
  </si>
  <si>
    <t>Gaylussacia brachycera</t>
  </si>
  <si>
    <t>box huckleberry</t>
  </si>
  <si>
    <t>Gaylussacia dumosa</t>
  </si>
  <si>
    <t>southern dwarf huckelberry</t>
  </si>
  <si>
    <t>Gaylussacia frondosa</t>
  </si>
  <si>
    <t>blue huckleberry</t>
  </si>
  <si>
    <r>
      <t xml:space="preserve">Gentiana andrewsii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andrewsii</t>
    </r>
  </si>
  <si>
    <t>closed-bottle gentian</t>
  </si>
  <si>
    <t>Gentiana autumnalis</t>
  </si>
  <si>
    <t>Gentiana catesbyi Walter</t>
  </si>
  <si>
    <t>pine barren gentian</t>
  </si>
  <si>
    <t>Gentiana catesbyi</t>
  </si>
  <si>
    <t>coastal plain gentian</t>
  </si>
  <si>
    <t>Gentiana saponaria</t>
  </si>
  <si>
    <t>soapwort gentian</t>
  </si>
  <si>
    <t>Gentiana villosa</t>
  </si>
  <si>
    <t>striped gentian</t>
  </si>
  <si>
    <t>Gentianopsis crinita</t>
  </si>
  <si>
    <t>Gentiana crinita</t>
  </si>
  <si>
    <t>fringed-gentian</t>
  </si>
  <si>
    <t>Geocarpon carolinianum</t>
  </si>
  <si>
    <t>Minuartia caroliniana; Mononeuria caroliniana; Sabulina caroliniana</t>
  </si>
  <si>
    <t>pine barren sandwort</t>
  </si>
  <si>
    <t>Geranium carolinianum</t>
  </si>
  <si>
    <t>Carolina crane's-bill</t>
  </si>
  <si>
    <t>Geranium columbinum</t>
  </si>
  <si>
    <t>long-stalk crane's-bill</t>
  </si>
  <si>
    <t>Geranium dissectum</t>
  </si>
  <si>
    <t>cut-leaf crane's-bill</t>
  </si>
  <si>
    <t xml:space="preserve">Geranium maculatum </t>
  </si>
  <si>
    <t>wild geranium</t>
  </si>
  <si>
    <t>Geranium molle</t>
  </si>
  <si>
    <t>dovesfoot crane's-bill</t>
  </si>
  <si>
    <t>Geranium pusillum</t>
  </si>
  <si>
    <t>small-flower crane's-bill</t>
  </si>
  <si>
    <t>Geranium robertianum</t>
  </si>
  <si>
    <t>Robert's crane's-bill</t>
  </si>
  <si>
    <t>Geranium thunbergii</t>
  </si>
  <si>
    <r>
      <t>Geranium nepalense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thunbergii</t>
    </r>
  </si>
  <si>
    <t>Asian crane's-bill</t>
  </si>
  <si>
    <t>Geum canadense</t>
  </si>
  <si>
    <t>white avens</t>
  </si>
  <si>
    <t>Geum laciniatum</t>
  </si>
  <si>
    <t>rough avens</t>
  </si>
  <si>
    <t>Geum vernum</t>
  </si>
  <si>
    <t>spring avens</t>
  </si>
  <si>
    <t>Geum virginianum</t>
  </si>
  <si>
    <t>pale avens</t>
  </si>
  <si>
    <t>Gillenia trifoliata</t>
  </si>
  <si>
    <t>Porteranthus trifoliatus</t>
  </si>
  <si>
    <t>Bowman's root</t>
  </si>
  <si>
    <t>Ginkgo biloba</t>
  </si>
  <si>
    <t>ginkgo</t>
  </si>
  <si>
    <t>Glaucium flavum</t>
  </si>
  <si>
    <t>yellow hornpoppy</t>
  </si>
  <si>
    <t>Glechoma hederacea</t>
  </si>
  <si>
    <t>ground ivy</t>
  </si>
  <si>
    <t>Gleditsia triacanthos</t>
  </si>
  <si>
    <t>honey locust</t>
  </si>
  <si>
    <t>Glossostigma cleistanthum</t>
  </si>
  <si>
    <t>mudmat</t>
  </si>
  <si>
    <t>Glyceria acutiflora</t>
  </si>
  <si>
    <t>sharp-scaled mannagrass</t>
  </si>
  <si>
    <t>Glyceria canadensis</t>
  </si>
  <si>
    <t>Canada mannagrass</t>
  </si>
  <si>
    <r>
      <t xml:space="preserve">Glyceria grandis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grandis</t>
    </r>
  </si>
  <si>
    <t>American mannagrass</t>
  </si>
  <si>
    <t>Glyceria laxa</t>
  </si>
  <si>
    <r>
      <t>Glyceria canadensis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laxa</t>
    </r>
  </si>
  <si>
    <t>Northern mannagrass</t>
  </si>
  <si>
    <t>Glyceria obtusa</t>
  </si>
  <si>
    <t>coastal mannagrass</t>
  </si>
  <si>
    <t>Glyceria septentrionalis</t>
  </si>
  <si>
    <t>floating mannagrass</t>
  </si>
  <si>
    <r>
      <t xml:space="preserve">Glyceria striata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striata</t>
    </r>
  </si>
  <si>
    <t>fowl mannagrass</t>
  </si>
  <si>
    <t>Gnaphalium uliginosum</t>
  </si>
  <si>
    <t>low cudweed</t>
  </si>
  <si>
    <t>Goodyera pubescens</t>
  </si>
  <si>
    <t>downy rattlesnake-plantain</t>
  </si>
  <si>
    <t>Gratiola brevifolia</t>
  </si>
  <si>
    <t>sticky hedge-hyssop</t>
  </si>
  <si>
    <t>Gratiola lutea</t>
  </si>
  <si>
    <t>Gratiola aurea</t>
  </si>
  <si>
    <t>golden hedge-hyssop</t>
  </si>
  <si>
    <t>Gratiola neglecta</t>
  </si>
  <si>
    <t>clammy hedge-hyssop</t>
  </si>
  <si>
    <t>Gratiola virginiana</t>
  </si>
  <si>
    <r>
      <rPr>
        <i/>
        <sz val="14"/>
        <rFont val="Calibri"/>
        <family val="2"/>
      </rPr>
      <t>Gratiola virginiana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aestuariorum</t>
    </r>
  </si>
  <si>
    <t>roundfruit hedge-hyssop</t>
  </si>
  <si>
    <t>Gratiola viscidula</t>
  </si>
  <si>
    <t>Short's hedge-hyssop</t>
  </si>
  <si>
    <t>Greeneochloa coarctata</t>
  </si>
  <si>
    <t>Calamagrostis cinnoides; C. coarctata</t>
  </si>
  <si>
    <t>Nuttall's reedgrass</t>
  </si>
  <si>
    <r>
      <t>Gymnocladus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dioicus</t>
    </r>
  </si>
  <si>
    <t>Kentucky coffee-tree</t>
  </si>
  <si>
    <t>Gymnopogon ambiguus</t>
  </si>
  <si>
    <t>Eastern beardgrass</t>
  </si>
  <si>
    <t>Gymnopogon brevifolius</t>
  </si>
  <si>
    <t>pineland beardgrass</t>
  </si>
  <si>
    <t>Gypsophila vaccaria</t>
  </si>
  <si>
    <t>Vaccaria hispanica</t>
  </si>
  <si>
    <t>cowcockle</t>
  </si>
  <si>
    <t>Hackelia virginiana</t>
  </si>
  <si>
    <t>Virginia stickseed</t>
  </si>
  <si>
    <r>
      <t xml:space="preserve">Hamamelis virginiana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virginiana</t>
    </r>
  </si>
  <si>
    <t>American witch-hazel</t>
  </si>
  <si>
    <t>Hedeoma pulegioides</t>
  </si>
  <si>
    <t>American pennyroyal</t>
  </si>
  <si>
    <r>
      <t xml:space="preserve">Hedera helix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helix</t>
    </r>
  </si>
  <si>
    <t>English ivy</t>
  </si>
  <si>
    <t>Hedera hibernica</t>
  </si>
  <si>
    <t>Atlantic ivy</t>
  </si>
  <si>
    <t>Helanthium tenellum</t>
  </si>
  <si>
    <t>Echinodorus parvulus; E. tenellus; Helianthium parvulum</t>
  </si>
  <si>
    <t>American dwarf burhead</t>
  </si>
  <si>
    <t>Helenium autumnale</t>
  </si>
  <si>
    <t>autumn sneezeweed</t>
  </si>
  <si>
    <t>Helenium flexuosum</t>
  </si>
  <si>
    <t>Helenium nudiflorum</t>
  </si>
  <si>
    <t>purple-head sneezeweed</t>
  </si>
  <si>
    <t>Helianthus angustifolius</t>
  </si>
  <si>
    <t>swamp sunflower</t>
  </si>
  <si>
    <t>Helianthus annuus</t>
  </si>
  <si>
    <t>common sunflower</t>
  </si>
  <si>
    <t>Helianthus decapetalus</t>
  </si>
  <si>
    <t>forest sunflower</t>
  </si>
  <si>
    <t>Helianthus divaricatus</t>
  </si>
  <si>
    <t>woodland sunflower</t>
  </si>
  <si>
    <t>Helianthus giganteus</t>
  </si>
  <si>
    <t>giant sunflower</t>
  </si>
  <si>
    <t>Helianthus grosseserratus</t>
  </si>
  <si>
    <t>sawtooth sunflower</t>
  </si>
  <si>
    <t>Helianthus mollis</t>
  </si>
  <si>
    <t>ashy sunflower</t>
  </si>
  <si>
    <t>Helianthus strumosus</t>
  </si>
  <si>
    <t>roughleaf sunflower</t>
  </si>
  <si>
    <t>Helianthus tuberosus</t>
  </si>
  <si>
    <t>Jerusalem artichoke</t>
  </si>
  <si>
    <r>
      <t xml:space="preserve">Heliopsis helianthoides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helianthoides</t>
    </r>
  </si>
  <si>
    <t>ox-eye</t>
  </si>
  <si>
    <r>
      <t xml:space="preserve">Heliotropium curassavicum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curassavicum</t>
    </r>
  </si>
  <si>
    <t>seaside heliotrope</t>
  </si>
  <si>
    <t>Heliotropium europaeum</t>
  </si>
  <si>
    <t>European heliotrope</t>
  </si>
  <si>
    <t>Helonias bullata</t>
  </si>
  <si>
    <t>swamp pink</t>
  </si>
  <si>
    <t>Hemerocallis fulva</t>
  </si>
  <si>
    <t>orange day-lily</t>
  </si>
  <si>
    <t>Hemianthus micranthemoides</t>
  </si>
  <si>
    <t>Micranthemum micranthemoides</t>
  </si>
  <si>
    <t>Nuttall's micranthemum</t>
  </si>
  <si>
    <t>Hepatica americana</t>
  </si>
  <si>
    <r>
      <t>Anemone americana; Hepatica nobilis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obtusa</t>
    </r>
  </si>
  <si>
    <t>roundlobed hepatica</t>
  </si>
  <si>
    <t>Heracleum maximum</t>
  </si>
  <si>
    <t>Heracleum lanatum</t>
  </si>
  <si>
    <t>cow parsnip</t>
  </si>
  <si>
    <t>Hesperis matronalis</t>
  </si>
  <si>
    <t>Dame's rocket</t>
  </si>
  <si>
    <t>Heteranthera dubia</t>
  </si>
  <si>
    <t>Zosterella dubia</t>
  </si>
  <si>
    <t>grassleaf mud-plantain</t>
  </si>
  <si>
    <t>Heteranthera pauciflora</t>
  </si>
  <si>
    <t>Heteranthera multiflora</t>
  </si>
  <si>
    <t>Atlantic mud-plantain</t>
  </si>
  <si>
    <t>Heteranthera reniformis</t>
  </si>
  <si>
    <t>kidneyleaf mud-plantain</t>
  </si>
  <si>
    <t>Heterotheca subaxillaris</t>
  </si>
  <si>
    <t>dune camphorweed</t>
  </si>
  <si>
    <t>Heuchera americana</t>
  </si>
  <si>
    <r>
      <t xml:space="preserve">Heuchera americana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americana</t>
    </r>
  </si>
  <si>
    <t>American alumroot</t>
  </si>
  <si>
    <t>Hexasepalum teres</t>
  </si>
  <si>
    <t>Diodella teres; Diodia teres</t>
  </si>
  <si>
    <t>well-drained buttonweed</t>
  </si>
  <si>
    <t>Hibiscus moscheutos</t>
  </si>
  <si>
    <r>
      <t xml:space="preserve">Hibiscus moscheutos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moscheutos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H. moscheutos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palustris</t>
    </r>
  </si>
  <si>
    <t>swamp rose-mallow</t>
  </si>
  <si>
    <t>Hibiscus syriacus</t>
  </si>
  <si>
    <t>rose-of-Sharon</t>
  </si>
  <si>
    <t>Hibiscus trionum</t>
  </si>
  <si>
    <t>flower-of-an-hour</t>
  </si>
  <si>
    <t>Hieracium gronovii</t>
  </si>
  <si>
    <t>hairy hawkweed</t>
  </si>
  <si>
    <t>Hieracium paniculatum</t>
  </si>
  <si>
    <t>panicled hawkweed</t>
  </si>
  <si>
    <t>Hieracium scabrum</t>
  </si>
  <si>
    <t>rough hawkweed</t>
  </si>
  <si>
    <t>Hieracium venosum</t>
  </si>
  <si>
    <t>rattlesnake hawkweed</t>
  </si>
  <si>
    <t>Hierochloe odorata</t>
  </si>
  <si>
    <t>vanilla grass</t>
  </si>
  <si>
    <t>Holcus lanatus</t>
  </si>
  <si>
    <t>velvet grass</t>
  </si>
  <si>
    <r>
      <t xml:space="preserve">Holosteum umbellatum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umbellatum</t>
    </r>
  </si>
  <si>
    <t>jagged chickweed</t>
  </si>
  <si>
    <r>
      <t xml:space="preserve">Honckenya peploides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robusta</t>
    </r>
  </si>
  <si>
    <r>
      <t xml:space="preserve">Arenaria peploides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robusta</t>
    </r>
  </si>
  <si>
    <t>seaside sandplant</t>
  </si>
  <si>
    <t>Hordeum brachyantherum</t>
  </si>
  <si>
    <t>meadow barley</t>
  </si>
  <si>
    <r>
      <t xml:space="preserve">Hordeum jubatum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jubatum</t>
    </r>
  </si>
  <si>
    <t>foxtail barley</t>
  </si>
  <si>
    <r>
      <t xml:space="preserve">Hordeum murinum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murinum</t>
    </r>
  </si>
  <si>
    <t>mouse barley</t>
  </si>
  <si>
    <t>Hordeum pusillum</t>
  </si>
  <si>
    <t>little barley</t>
  </si>
  <si>
    <t>Hosta ventricosa</t>
  </si>
  <si>
    <t>blue plantain lily</t>
  </si>
  <si>
    <t>Hottonia inflata</t>
  </si>
  <si>
    <t>featherfoil</t>
  </si>
  <si>
    <t>Houstonia caerulea</t>
  </si>
  <si>
    <t>Hedyotis caerulea</t>
  </si>
  <si>
    <t>common bluet</t>
  </si>
  <si>
    <t>Houstonia purpurea</t>
  </si>
  <si>
    <t>Hedyotis purpurea</t>
  </si>
  <si>
    <t>purple bluet</t>
  </si>
  <si>
    <t>Houstonia pusilla</t>
  </si>
  <si>
    <t>tiny bluet</t>
  </si>
  <si>
    <t>Hudsonia ericoides</t>
  </si>
  <si>
    <t>golden-heather</t>
  </si>
  <si>
    <t>Hudsonia tomentosa</t>
  </si>
  <si>
    <t>woolly beach-heather</t>
  </si>
  <si>
    <t>Humulus americanus</t>
  </si>
  <si>
    <r>
      <t>Humulus lupuloides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lupuloides</t>
    </r>
  </si>
  <si>
    <t>Northeastern hops</t>
  </si>
  <si>
    <t>Humulus scandens</t>
  </si>
  <si>
    <t>Humulus japonicus</t>
  </si>
  <si>
    <t>Japanese hops</t>
  </si>
  <si>
    <t>Huperzia lucidula</t>
  </si>
  <si>
    <t>Lycopodium lucidulum</t>
  </si>
  <si>
    <t>shining clubmoss</t>
  </si>
  <si>
    <t>Hyacinthoides hispanica</t>
  </si>
  <si>
    <t>Spanish bluebells</t>
  </si>
  <si>
    <t>Hydrangea arborescens</t>
  </si>
  <si>
    <t>wild hydrangea</t>
  </si>
  <si>
    <t>Hydrastis canadensis</t>
  </si>
  <si>
    <t>golden-seal</t>
  </si>
  <si>
    <t>Hydrilla verticillata</t>
  </si>
  <si>
    <t>hydrilla</t>
  </si>
  <si>
    <t>Hydrocotyle americana</t>
  </si>
  <si>
    <t>American water-pennywort</t>
  </si>
  <si>
    <t>Hydrocotyle ranunculoides</t>
  </si>
  <si>
    <t>swamp water-pennywort</t>
  </si>
  <si>
    <t>Hydrocotyle sibthorpioides</t>
  </si>
  <si>
    <t>lawn pennywort</t>
  </si>
  <si>
    <t>Hydrocotyle tribotrys</t>
  </si>
  <si>
    <r>
      <t xml:space="preserve">Hydrocotyle prolifera; H. verticillata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triradiata</t>
    </r>
  </si>
  <si>
    <t>whorled pennywort</t>
  </si>
  <si>
    <t>Hydrocotyle umbellata</t>
  </si>
  <si>
    <t>marsh water-pennywort</t>
  </si>
  <si>
    <t>Hydrocotyle verticillata</t>
  </si>
  <si>
    <t>whorled marsh-pennywort</t>
  </si>
  <si>
    <t>Hydrophyllum virginianum</t>
  </si>
  <si>
    <t>Virginia waterleaf</t>
  </si>
  <si>
    <t>Hylodesmum glutinosum</t>
  </si>
  <si>
    <t>Desmodium glutinosum</t>
  </si>
  <si>
    <t>large tick-trefoil</t>
  </si>
  <si>
    <t>Hylodesmum nudiflorum</t>
  </si>
  <si>
    <t>Desmodium nudiflorum</t>
  </si>
  <si>
    <t>bare-stemmed tick-trefoil</t>
  </si>
  <si>
    <r>
      <t>Hylotelephium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telephium</t>
    </r>
  </si>
  <si>
    <t>live-for-ever</t>
  </si>
  <si>
    <t>Hymenachne hemitoma</t>
  </si>
  <si>
    <t>Panicum hemitomon</t>
  </si>
  <si>
    <t>maidencane panicgrass</t>
  </si>
  <si>
    <t>Hyoscyamus niger</t>
  </si>
  <si>
    <t>black henbane</t>
  </si>
  <si>
    <t>Hypericum adpressum</t>
  </si>
  <si>
    <t>creeping St. John's-wort</t>
  </si>
  <si>
    <t>Hypericum boreale</t>
  </si>
  <si>
    <t>Northern St. John's-wort</t>
  </si>
  <si>
    <t>Hypericum canadense</t>
  </si>
  <si>
    <t>lesser Canadian St. John's-wort</t>
  </si>
  <si>
    <t>Hypericum crux-andreae</t>
  </si>
  <si>
    <t>Hypericum stans</t>
  </si>
  <si>
    <t>St. Peter's-wort</t>
  </si>
  <si>
    <t>Hypericum densiflorum</t>
  </si>
  <si>
    <t>bushy St. John's-wort</t>
  </si>
  <si>
    <t>Hypericum denticulatum</t>
  </si>
  <si>
    <t>coppery St. John's-wort</t>
  </si>
  <si>
    <t>Hypericum drummondii</t>
  </si>
  <si>
    <t>Drummond's St. John's-wort</t>
  </si>
  <si>
    <t>Hypericum ellipticum</t>
  </si>
  <si>
    <t>pale St. John's-wort</t>
  </si>
  <si>
    <t>Hypericum gentianoides</t>
  </si>
  <si>
    <t>orange-grass St. John's-wort</t>
  </si>
  <si>
    <t>Hypericum gymnanthum</t>
  </si>
  <si>
    <t>claspingleaf St. John's-wort</t>
  </si>
  <si>
    <t>Hypericum hypericoides</t>
  </si>
  <si>
    <r>
      <t>Ascyrum hypericoides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hypericoides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A. hypericoides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oblongifolium</t>
    </r>
  </si>
  <si>
    <t>St. Andrew's cross</t>
  </si>
  <si>
    <t>Hypericum majus</t>
  </si>
  <si>
    <t>larger Canadian St. John's-wort</t>
  </si>
  <si>
    <r>
      <t>Hypericum mutilum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latisepalum</t>
    </r>
  </si>
  <si>
    <t>tidal St. John's-wort</t>
  </si>
  <si>
    <r>
      <t>Hypericum mutilum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mutilum</t>
    </r>
  </si>
  <si>
    <t>slender St. John's-wort</t>
  </si>
  <si>
    <t>Hypericum perforatum</t>
  </si>
  <si>
    <t>European St. John's-wort</t>
  </si>
  <si>
    <t>Hypericum prolificum</t>
  </si>
  <si>
    <t>shrubby St. John's-wort</t>
  </si>
  <si>
    <t>Hypericum punctatum</t>
  </si>
  <si>
    <t>spotted St. John's-wort</t>
  </si>
  <si>
    <t>Hypericum stragulum</t>
  </si>
  <si>
    <r>
      <t xml:space="preserve">Ascyrum hypericoides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multicaule</t>
    </r>
  </si>
  <si>
    <t>decumbent St. Andrew's cross</t>
  </si>
  <si>
    <t>Hypochaeris radicata</t>
  </si>
  <si>
    <t>spotted cat's-ear</t>
  </si>
  <si>
    <t>Hypopitys lanuginosa</t>
  </si>
  <si>
    <t>Monotropa lanuginosa</t>
  </si>
  <si>
    <t>red pinesap</t>
  </si>
  <si>
    <t>Hypopitys species 3</t>
  </si>
  <si>
    <r>
      <t xml:space="preserve">Hypopitys monotropa, </t>
    </r>
    <r>
      <rPr>
        <sz val="14"/>
        <rFont val="Calibri"/>
        <family val="2"/>
      </rPr>
      <t xml:space="preserve">misapplied to North American plants; </t>
    </r>
    <r>
      <rPr>
        <i/>
        <sz val="14"/>
        <rFont val="Calibri"/>
        <family val="2"/>
      </rPr>
      <t xml:space="preserve">Monotropa hypopithys, </t>
    </r>
    <r>
      <rPr>
        <sz val="14"/>
        <rFont val="Calibri"/>
        <family val="2"/>
      </rPr>
      <t>misapplied to North American plants</t>
    </r>
  </si>
  <si>
    <t>common eastern pinesap</t>
  </si>
  <si>
    <t>Hypoxis hirsuta</t>
  </si>
  <si>
    <t>yellow stargrass</t>
  </si>
  <si>
    <t>Ilex crenata</t>
  </si>
  <si>
    <t>Japanese holly</t>
  </si>
  <si>
    <t>Ilex glabra</t>
  </si>
  <si>
    <t>ink-berry holly</t>
  </si>
  <si>
    <t>Ilex laevigata</t>
  </si>
  <si>
    <t>smooth winterberry holly</t>
  </si>
  <si>
    <t>Ilex opaca</t>
  </si>
  <si>
    <t>American holly</t>
  </si>
  <si>
    <t>Ilex verticillata</t>
  </si>
  <si>
    <t>winterberry holly</t>
  </si>
  <si>
    <r>
      <t xml:space="preserve">Ilex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attenuata</t>
    </r>
  </si>
  <si>
    <t>Foster's holly</t>
  </si>
  <si>
    <t>Impatiens balsamina</t>
  </si>
  <si>
    <t>garden balsam</t>
  </si>
  <si>
    <t>Impatiens capensis</t>
  </si>
  <si>
    <t>orange jewelweed</t>
  </si>
  <si>
    <t>Impatiens pallida</t>
  </si>
  <si>
    <t>pale touch-me-not</t>
  </si>
  <si>
    <t>Inula helenium</t>
  </si>
  <si>
    <t>Elecampane flower</t>
  </si>
  <si>
    <t>Ionactis linariifolia</t>
  </si>
  <si>
    <t>Aster linariifolius</t>
  </si>
  <si>
    <t>stiff-leaved aster</t>
  </si>
  <si>
    <t>Ipomoea coccinea</t>
  </si>
  <si>
    <t>red morning-glory</t>
  </si>
  <si>
    <t>Ipomoea hederacea</t>
  </si>
  <si>
    <t>ivy-leaf morning-glory</t>
  </si>
  <si>
    <t>Ipomoea lacunosa</t>
  </si>
  <si>
    <t>white morning-glory</t>
  </si>
  <si>
    <t>Ipomoea pandurata</t>
  </si>
  <si>
    <t>big-root morning-glory</t>
  </si>
  <si>
    <t>Ipomoea purpurea</t>
  </si>
  <si>
    <t>purple morning-glory</t>
  </si>
  <si>
    <t>Ipomoea quamoclit</t>
  </si>
  <si>
    <t>cypress-vine morning-glory</t>
  </si>
  <si>
    <t>Ipomopsis rubra</t>
  </si>
  <si>
    <t>Gilia rubra</t>
  </si>
  <si>
    <t>standing-cypress</t>
  </si>
  <si>
    <t>Iris domestica</t>
  </si>
  <si>
    <t>Belamcanda chinensis</t>
  </si>
  <si>
    <t>blackberry-lily</t>
  </si>
  <si>
    <t>Iris prismatica</t>
  </si>
  <si>
    <t>slender blue flag</t>
  </si>
  <si>
    <t>Iris pseudacorus</t>
  </si>
  <si>
    <t>yellow flag</t>
  </si>
  <si>
    <t>Iris versicolor</t>
  </si>
  <si>
    <t>blue flag</t>
  </si>
  <si>
    <t>Isoetes appalachiana</t>
  </si>
  <si>
    <r>
      <t xml:space="preserve">Isoetes engelmannii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georgiana;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 xml:space="preserve">I. engelmannii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fontana</t>
    </r>
  </si>
  <si>
    <t>Appalachian quillwort</t>
  </si>
  <si>
    <t>Isoetes echinospora</t>
  </si>
  <si>
    <r>
      <t>Isoetes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tenella</t>
    </r>
  </si>
  <si>
    <t>spiny-spored quillwort</t>
  </si>
  <si>
    <t>Isoetes engelmannii</t>
  </si>
  <si>
    <t>Engelmann's quillwort</t>
  </si>
  <si>
    <r>
      <t xml:space="preserve">Isoetes riparia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riparia</t>
    </r>
  </si>
  <si>
    <t>Isoetes riparia</t>
  </si>
  <si>
    <t>northern riverbank quillwort</t>
  </si>
  <si>
    <t>Isoetes saccharata</t>
  </si>
  <si>
    <r>
      <t xml:space="preserve">Isoetes riparia; I. riparia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palmeri</t>
    </r>
  </si>
  <si>
    <t>Chesapeake Bay riverbank quillwort</t>
  </si>
  <si>
    <t>Isoetes valida</t>
  </si>
  <si>
    <r>
      <t xml:space="preserve">Isoetes engelmannii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valida</t>
    </r>
  </si>
  <si>
    <t>mountain quillwort</t>
  </si>
  <si>
    <t>Isotria medeoloides</t>
  </si>
  <si>
    <t>small whorled pogonia</t>
  </si>
  <si>
    <t>Isotria verticillata</t>
  </si>
  <si>
    <t>large whorled pogonia</t>
  </si>
  <si>
    <t>Itea virginica</t>
  </si>
  <si>
    <t>Virginia sweetspire</t>
  </si>
  <si>
    <r>
      <t xml:space="preserve">Iva frutescens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frutescens</t>
    </r>
  </si>
  <si>
    <t>Southern marsh elder</t>
  </si>
  <si>
    <r>
      <t xml:space="preserve">Iva frutescens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oraria</t>
    </r>
  </si>
  <si>
    <t>Northern marsh elder</t>
  </si>
  <si>
    <t>Juglans cinerea</t>
  </si>
  <si>
    <t>butternut</t>
  </si>
  <si>
    <t>Juglans nigra</t>
  </si>
  <si>
    <t>black walnut</t>
  </si>
  <si>
    <t>Juncus acuminatus</t>
  </si>
  <si>
    <t>knotty-leaf rush</t>
  </si>
  <si>
    <t>Juncus anthelatus</t>
  </si>
  <si>
    <r>
      <t xml:space="preserve">Juncus tenuis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anthelatus</t>
    </r>
  </si>
  <si>
    <t>large path rush</t>
  </si>
  <si>
    <t>Juncus biflorus</t>
  </si>
  <si>
    <t>grassleaf rush</t>
  </si>
  <si>
    <t>Juncus brachycarpus</t>
  </si>
  <si>
    <t>short-fruited rush</t>
  </si>
  <si>
    <t>Juncus bufonius</t>
  </si>
  <si>
    <t>toad rush</t>
  </si>
  <si>
    <t>Juncus canadensis</t>
  </si>
  <si>
    <t>tailed rush</t>
  </si>
  <si>
    <t>Juncus compressus</t>
  </si>
  <si>
    <t>round fruit rush</t>
  </si>
  <si>
    <t>Juncus coriaceus</t>
  </si>
  <si>
    <t>leathery rush</t>
  </si>
  <si>
    <t>Juncus debilis</t>
  </si>
  <si>
    <t>weak rush</t>
  </si>
  <si>
    <t>Juncus dichotomus</t>
  </si>
  <si>
    <t>forked rush</t>
  </si>
  <si>
    <t>Juncus diffusissimus</t>
  </si>
  <si>
    <t>diffuse rush</t>
  </si>
  <si>
    <r>
      <t xml:space="preserve">Juncus effusus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solutus</t>
    </r>
  </si>
  <si>
    <t>smooth rush</t>
  </si>
  <si>
    <t>Juncus elliottii</t>
  </si>
  <si>
    <t>bog rush</t>
  </si>
  <si>
    <t>Juncus gerardi</t>
  </si>
  <si>
    <t>black-grass rush</t>
  </si>
  <si>
    <t>Juncus marginatus</t>
  </si>
  <si>
    <t>marginal grassleaf rush</t>
  </si>
  <si>
    <t>Juncus militaris</t>
  </si>
  <si>
    <t>bayonet rush</t>
  </si>
  <si>
    <t>Juncus pelocarpus</t>
  </si>
  <si>
    <t>brown-fruited rush</t>
  </si>
  <si>
    <t>Juncus pylaei</t>
  </si>
  <si>
    <r>
      <t>J</t>
    </r>
    <r>
      <rPr>
        <i/>
        <sz val="14"/>
        <rFont val="Calibri"/>
        <family val="2"/>
      </rPr>
      <t>uncus effusus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costulatus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Juncus effusus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pylaei</t>
    </r>
  </si>
  <si>
    <t>common rush</t>
  </si>
  <si>
    <t>Juncus repens</t>
  </si>
  <si>
    <t>creeping rush</t>
  </si>
  <si>
    <t>Juncus roemerianus</t>
  </si>
  <si>
    <t>needle rush</t>
  </si>
  <si>
    <r>
      <t xml:space="preserve">Juncus scirpoides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compositus</t>
    </r>
  </si>
  <si>
    <t>lobulate round-head rush</t>
  </si>
  <si>
    <r>
      <t xml:space="preserve">Juncus scirpoides </t>
    </r>
    <r>
      <rPr>
        <sz val="14"/>
        <rFont val="Calibri"/>
        <family val="2"/>
      </rPr>
      <t>var</t>
    </r>
    <r>
      <rPr>
        <i/>
        <sz val="14"/>
        <rFont val="Calibri"/>
        <family val="2"/>
      </rPr>
      <t>. scirpoides</t>
    </r>
  </si>
  <si>
    <t>round-head rush</t>
  </si>
  <si>
    <t>Juncus secundus</t>
  </si>
  <si>
    <t>one-sided rush</t>
  </si>
  <si>
    <t>Juncus subcaudatus</t>
  </si>
  <si>
    <t>short-tailed rush</t>
  </si>
  <si>
    <t>Juncus tenuis</t>
  </si>
  <si>
    <t>path rush</t>
  </si>
  <si>
    <t>Juncus torreyi</t>
  </si>
  <si>
    <t>Torrey's rush</t>
  </si>
  <si>
    <t>Juncus validus</t>
  </si>
  <si>
    <t>vigorous rush</t>
  </si>
  <si>
    <r>
      <t xml:space="preserve">Juniperus communis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depressa</t>
    </r>
  </si>
  <si>
    <t>ground juniper</t>
  </si>
  <si>
    <t>Juniperus conferta</t>
  </si>
  <si>
    <t>Japanese shore juniper</t>
  </si>
  <si>
    <t>Juniperus virginiana</t>
  </si>
  <si>
    <t>eastern red cedar</t>
  </si>
  <si>
    <t>Justicia americana</t>
  </si>
  <si>
    <t>American water-willow</t>
  </si>
  <si>
    <t>Kalmia angustifolia</t>
  </si>
  <si>
    <r>
      <t xml:space="preserve">Kalmia angustifolia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angustifolia</t>
    </r>
  </si>
  <si>
    <t>sheep laurel</t>
  </si>
  <si>
    <t>Kalmia latifolia</t>
  </si>
  <si>
    <t>mountain laurel</t>
  </si>
  <si>
    <t>Kellochloa verrucosa</t>
  </si>
  <si>
    <t>Panicum verrucosum</t>
  </si>
  <si>
    <t>warty panicgrass</t>
  </si>
  <si>
    <t>Kickxia elatine</t>
  </si>
  <si>
    <t>sharp-point toadflax</t>
  </si>
  <si>
    <r>
      <t>Knautia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arvensis</t>
    </r>
  </si>
  <si>
    <t>blue buttons</t>
  </si>
  <si>
    <t>Koeleria macrantha</t>
  </si>
  <si>
    <r>
      <t xml:space="preserve">Koeleria cristata </t>
    </r>
    <r>
      <rPr>
        <sz val="14"/>
        <rFont val="Calibri"/>
        <family val="2"/>
      </rPr>
      <t xml:space="preserve">an illegitimate name; </t>
    </r>
    <r>
      <rPr>
        <i/>
        <sz val="14"/>
        <rFont val="Calibri"/>
        <family val="2"/>
      </rPr>
      <t>K.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pyramidata</t>
    </r>
  </si>
  <si>
    <t>prairie Junegrass</t>
  </si>
  <si>
    <t>Koelreuteria paniculata</t>
  </si>
  <si>
    <t>golden rain tree</t>
  </si>
  <si>
    <t>Kosteletzkya pentacarpos</t>
  </si>
  <si>
    <r>
      <t>Kosteletzkya virginica; K. virginica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aquilonia</t>
    </r>
  </si>
  <si>
    <t>sea-shore mallow</t>
  </si>
  <si>
    <r>
      <t xml:space="preserve">Krigia biflora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biflora</t>
    </r>
  </si>
  <si>
    <t>two-flowered dwarf dandelion</t>
  </si>
  <si>
    <t>Krigia cespitosa</t>
  </si>
  <si>
    <r>
      <t xml:space="preserve">Krigia cespitosa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cespitosa</t>
    </r>
  </si>
  <si>
    <t>opposite-leaf dwarf dandelion</t>
  </si>
  <si>
    <t>Krigia virginica</t>
  </si>
  <si>
    <t>Virginia dwarf-dandelion</t>
  </si>
  <si>
    <t>Kummerowia stipulacea</t>
  </si>
  <si>
    <t>Lespedeza stipulacea</t>
  </si>
  <si>
    <t>Korean lespedeza</t>
  </si>
  <si>
    <t>Kummerowia striata</t>
  </si>
  <si>
    <t>Lespedeza striata</t>
  </si>
  <si>
    <t>Japanese-clover</t>
  </si>
  <si>
    <t>Lachnanthes caroliniana</t>
  </si>
  <si>
    <t>Carolina redroot</t>
  </si>
  <si>
    <t>Lactuca biennis</t>
  </si>
  <si>
    <t>Lactuca spicata</t>
  </si>
  <si>
    <t>tall blue lettuce</t>
  </si>
  <si>
    <t>Lactuca canadensis</t>
  </si>
  <si>
    <r>
      <t xml:space="preserve">Lactuca canadensis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latifolia; L. canadensis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longifolia; L. canadensis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obovata</t>
    </r>
  </si>
  <si>
    <t>wild lettuce</t>
  </si>
  <si>
    <t>Lactuca floridana</t>
  </si>
  <si>
    <r>
      <t xml:space="preserve">Lactuca floridana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villosa</t>
    </r>
  </si>
  <si>
    <t>woodland lettuce</t>
  </si>
  <si>
    <t>Lactuca saligna</t>
  </si>
  <si>
    <t>willow-leaf lettuce</t>
  </si>
  <si>
    <t>Lactuca sativa</t>
  </si>
  <si>
    <r>
      <t xml:space="preserve">Lactuca scariola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integrata</t>
    </r>
  </si>
  <si>
    <t>garden lettuce</t>
  </si>
  <si>
    <t>Lactuca serriola</t>
  </si>
  <si>
    <t>prickly lettuce</t>
  </si>
  <si>
    <r>
      <t>Lagenaria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siceraria</t>
    </r>
    <r>
      <rPr>
        <sz val="14"/>
        <rFont val="Calibri"/>
        <family val="2"/>
      </rPr>
      <t> subsp.</t>
    </r>
    <r>
      <rPr>
        <i/>
        <sz val="14"/>
        <rFont val="Calibri"/>
        <family val="2"/>
      </rPr>
      <t> siceraria</t>
    </r>
  </si>
  <si>
    <t>bottle gourd</t>
  </si>
  <si>
    <r>
      <t xml:space="preserve">Lamium amplexicaule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amplexicaule</t>
    </r>
  </si>
  <si>
    <t>clasping deadnettle</t>
  </si>
  <si>
    <t>Lamium galeobdolon</t>
  </si>
  <si>
    <t>Lamiastrum galeobdolon</t>
  </si>
  <si>
    <t>yellow archangel</t>
  </si>
  <si>
    <t>Lamium maculatum</t>
  </si>
  <si>
    <t>spotted deadnettle</t>
  </si>
  <si>
    <t>Lamium purpureum</t>
  </si>
  <si>
    <t>purple deadnettle</t>
  </si>
  <si>
    <t>Landoltia punctata</t>
  </si>
  <si>
    <t>Spirodela punctata</t>
  </si>
  <si>
    <t>dotted duckweed</t>
  </si>
  <si>
    <t>Laportea canadensis</t>
  </si>
  <si>
    <t>wood-nettle</t>
  </si>
  <si>
    <t>Lathyrus latifolius</t>
  </si>
  <si>
    <t>broadleaf peavine</t>
  </si>
  <si>
    <t>Lathyrus palustris</t>
  </si>
  <si>
    <r>
      <t xml:space="preserve">Lathyrus palustris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myrtifolius</t>
    </r>
  </si>
  <si>
    <t>marsh pea</t>
  </si>
  <si>
    <t>Lathyrus sylvestris</t>
  </si>
  <si>
    <t>flat pea</t>
  </si>
  <si>
    <t>Lathyrus venosus</t>
  </si>
  <si>
    <t>forest pea</t>
  </si>
  <si>
    <r>
      <t>Lechea maritima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maritima</t>
    </r>
  </si>
  <si>
    <t>Northern beach pinweed</t>
  </si>
  <si>
    <r>
      <t xml:space="preserve">Lechea maritima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virginica</t>
    </r>
  </si>
  <si>
    <t>Virginia pinweed</t>
  </si>
  <si>
    <t>Lechea minor</t>
  </si>
  <si>
    <t>thymeleaf pinweed</t>
  </si>
  <si>
    <t>Lechea mucronata</t>
  </si>
  <si>
    <t>Lechea villosa</t>
  </si>
  <si>
    <t>hairy pinweed</t>
  </si>
  <si>
    <r>
      <t xml:space="preserve">Lechea pulchella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pulchella</t>
    </r>
  </si>
  <si>
    <t>Lechea leggettii</t>
  </si>
  <si>
    <t>Leggett's pinweed</t>
  </si>
  <si>
    <t>Lechea racemulosa</t>
  </si>
  <si>
    <t>Illinois pinweed</t>
  </si>
  <si>
    <t>Leersia oryzoides</t>
  </si>
  <si>
    <t>rice cutgrass</t>
  </si>
  <si>
    <t>Leersia virginica</t>
  </si>
  <si>
    <t>Virginia cutgrass</t>
  </si>
  <si>
    <t>Lemna minor</t>
  </si>
  <si>
    <t>lesser duckweed</t>
  </si>
  <si>
    <t>Lemna obscura</t>
  </si>
  <si>
    <t>little water duckweed</t>
  </si>
  <si>
    <t>Lemna perpusilla</t>
  </si>
  <si>
    <t>minute duckweed</t>
  </si>
  <si>
    <t>Leonurus cardiaca</t>
  </si>
  <si>
    <t>cardiac mother-wort</t>
  </si>
  <si>
    <t>Leonurus japonicus</t>
  </si>
  <si>
    <r>
      <t xml:space="preserve">Leonurus sibiricus </t>
    </r>
    <r>
      <rPr>
        <sz val="14"/>
        <rFont val="Calibri"/>
        <family val="2"/>
      </rPr>
      <t>misapplied</t>
    </r>
  </si>
  <si>
    <t>Siberian motherwort</t>
  </si>
  <si>
    <t>Lepidium campestre</t>
  </si>
  <si>
    <t>field pepper-grass</t>
  </si>
  <si>
    <t>Lepidium densiflorum</t>
  </si>
  <si>
    <t>dense-flower pepper-grass</t>
  </si>
  <si>
    <t>Lepidium didymum</t>
  </si>
  <si>
    <t>Coronopus didymus</t>
  </si>
  <si>
    <t>wart pepper-grass</t>
  </si>
  <si>
    <t>Lepidium draba</t>
  </si>
  <si>
    <t>Cardaria draba</t>
  </si>
  <si>
    <t>hoary pepper-grass</t>
  </si>
  <si>
    <t>Lepidium ruderale</t>
  </si>
  <si>
    <t>narrow-leaf pepper-grass</t>
  </si>
  <si>
    <t>Lepidium sativum</t>
  </si>
  <si>
    <t>garden pepper-grass</t>
  </si>
  <si>
    <r>
      <t xml:space="preserve">Lepidium virginicum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virginicum</t>
    </r>
  </si>
  <si>
    <t>poor-man's pepper-grass</t>
  </si>
  <si>
    <t>Leptoloma cognatum</t>
  </si>
  <si>
    <t>Digitaria cognata</t>
  </si>
  <si>
    <t>mountain hairgrass</t>
  </si>
  <si>
    <t>Lespedeza angustifolia</t>
  </si>
  <si>
    <t>narrowleaf bushclover</t>
  </si>
  <si>
    <t>Lespedeza bicolor</t>
  </si>
  <si>
    <t>shrubby bushclover</t>
  </si>
  <si>
    <t>Lespedeza capitata</t>
  </si>
  <si>
    <t>roundhead bushclover</t>
  </si>
  <si>
    <t>Lespedeza cuneata</t>
  </si>
  <si>
    <t>Chinese bushclover</t>
  </si>
  <si>
    <t>Lespedeza frutescens</t>
  </si>
  <si>
    <r>
      <rPr>
        <i/>
        <sz val="14"/>
        <rFont val="Calibri"/>
        <family val="2"/>
      </rPr>
      <t>Lespedeza intermedia</t>
    </r>
    <r>
      <rPr>
        <sz val="14"/>
        <rFont val="Calibri"/>
        <family val="2"/>
      </rPr>
      <t xml:space="preserve"> misapplied</t>
    </r>
  </si>
  <si>
    <t>violet bushclover</t>
  </si>
  <si>
    <r>
      <t xml:space="preserve">Lespedeza hirta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curtissii</t>
    </r>
  </si>
  <si>
    <t>silvery bushclover</t>
  </si>
  <si>
    <r>
      <t xml:space="preserve">Lespedeza hirta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hirta</t>
    </r>
  </si>
  <si>
    <t>hairy bushclover</t>
  </si>
  <si>
    <t>Lespedeza procumbens</t>
  </si>
  <si>
    <t>trailing bushclover</t>
  </si>
  <si>
    <t>Lespedeza repens</t>
  </si>
  <si>
    <t>creeping bushclover</t>
  </si>
  <si>
    <t>Lespedeza stuevei</t>
  </si>
  <si>
    <t>tall bushclover</t>
  </si>
  <si>
    <t>Lespedeza thunbergii</t>
  </si>
  <si>
    <t>Thunberg's bushclover</t>
  </si>
  <si>
    <t>Lespedeza violacea</t>
  </si>
  <si>
    <t>Lespedeza intermedia</t>
  </si>
  <si>
    <t>wand bushclover</t>
  </si>
  <si>
    <t>Lespedeza virginica</t>
  </si>
  <si>
    <t>slender bushclover</t>
  </si>
  <si>
    <r>
      <t>Lespedeza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daurica</t>
    </r>
  </si>
  <si>
    <t>Dahurian bushclover</t>
  </si>
  <si>
    <t>Leucanthemum vulgare</t>
  </si>
  <si>
    <t>Chrysanthemum leucanthemum</t>
  </si>
  <si>
    <t>oxeye daisy</t>
  </si>
  <si>
    <t>Leucojum aestivum</t>
  </si>
  <si>
    <t>summer snowflake</t>
  </si>
  <si>
    <t>Leucothoe axillaris</t>
  </si>
  <si>
    <t>coast leucothoe</t>
  </si>
  <si>
    <t>Liatris cylindracea</t>
  </si>
  <si>
    <t>slender blazingstar</t>
  </si>
  <si>
    <t>Liatris pilosa</t>
  </si>
  <si>
    <t>Liatris graminifolia</t>
  </si>
  <si>
    <t>grassleaf blazingstar</t>
  </si>
  <si>
    <t>Liatris resinosa</t>
  </si>
  <si>
    <r>
      <t>Liatris spicata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resinosa</t>
    </r>
  </si>
  <si>
    <t>resinous blazingstar</t>
  </si>
  <si>
    <t>Liatris scariosa</t>
  </si>
  <si>
    <t>round-head blazing-star</t>
  </si>
  <si>
    <t>Liatris spicata</t>
  </si>
  <si>
    <r>
      <t xml:space="preserve">Liatris spicata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spicata</t>
    </r>
  </si>
  <si>
    <t>spicate blazingstar</t>
  </si>
  <si>
    <r>
      <t>Liatris squarrosa</t>
    </r>
    <r>
      <rPr>
        <sz val="14"/>
        <rFont val="Calibri"/>
        <family val="2"/>
      </rPr>
      <t xml:space="preserve"> var</t>
    </r>
    <r>
      <rPr>
        <i/>
        <sz val="14"/>
        <rFont val="Calibri"/>
        <family val="2"/>
      </rPr>
      <t>. squarrosa</t>
    </r>
  </si>
  <si>
    <t>Northern blazingstar</t>
  </si>
  <si>
    <r>
      <t xml:space="preserve">Ligustrum obtusifolium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obtusifolium</t>
    </r>
  </si>
  <si>
    <t>border privet</t>
  </si>
  <si>
    <t>Ligustrum ovalifolium</t>
  </si>
  <si>
    <t>California privet</t>
  </si>
  <si>
    <t>Ligustrum sinense</t>
  </si>
  <si>
    <t>Chinese privet</t>
  </si>
  <si>
    <t>Ligustrum vulgare</t>
  </si>
  <si>
    <t>common privet</t>
  </si>
  <si>
    <r>
      <t>Ligustrum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japonicum</t>
    </r>
  </si>
  <si>
    <t>Japanese privet</t>
  </si>
  <si>
    <t>Lilaeopsis chinensis</t>
  </si>
  <si>
    <t>marsh lilaeopsis</t>
  </si>
  <si>
    <t>Lilium canadense</t>
  </si>
  <si>
    <t>Canada lily</t>
  </si>
  <si>
    <t>Lilium lancifolium</t>
  </si>
  <si>
    <t>tiger lily</t>
  </si>
  <si>
    <r>
      <t xml:space="preserve">Lilium philadelphicum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philadelphicum</t>
    </r>
  </si>
  <si>
    <t>wood lily</t>
  </si>
  <si>
    <t>Lilium superbum</t>
  </si>
  <si>
    <t>Turk's cap lily</t>
  </si>
  <si>
    <t>Limnobium spongia</t>
  </si>
  <si>
    <t>American frog's-bit</t>
  </si>
  <si>
    <t>Limonium carolinianum</t>
  </si>
  <si>
    <t>sea-lavender</t>
  </si>
  <si>
    <t>Limosella australis</t>
  </si>
  <si>
    <t>mudwort</t>
  </si>
  <si>
    <t>Linaria canadensis</t>
  </si>
  <si>
    <t>Nuttallanthus canadensis</t>
  </si>
  <si>
    <t>old-field toadflax</t>
  </si>
  <si>
    <t>Linaria vulgaris</t>
  </si>
  <si>
    <t>butter-and-eggs</t>
  </si>
  <si>
    <t>Lindera angustifolia</t>
  </si>
  <si>
    <t>Oriental spicebush</t>
  </si>
  <si>
    <t>Lindera benzoin</t>
  </si>
  <si>
    <r>
      <t xml:space="preserve">Lindera benzoin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pubescens</t>
    </r>
  </si>
  <si>
    <t>spicebush</t>
  </si>
  <si>
    <t>Lindernia anagallidea</t>
  </si>
  <si>
    <r>
      <t xml:space="preserve">Lindernia dubia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anagallidea</t>
    </r>
  </si>
  <si>
    <t>long pedicelled yellowseed false pimpernel</t>
  </si>
  <si>
    <r>
      <t xml:space="preserve">Lindernia dubia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dubia</t>
    </r>
  </si>
  <si>
    <t>short pedicelled yellowseed false pimpernel</t>
  </si>
  <si>
    <r>
      <t>Lindernia dubia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inundata</t>
    </r>
  </si>
  <si>
    <t>Lindernia dubia</t>
  </si>
  <si>
    <t>tidal yellowseed false pimpernel</t>
  </si>
  <si>
    <t>Linum curtissii</t>
  </si>
  <si>
    <r>
      <t xml:space="preserve">Linum medium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texanum</t>
    </r>
  </si>
  <si>
    <t>wild flax</t>
  </si>
  <si>
    <t>Linum intercursum</t>
  </si>
  <si>
    <t>sandplain flax</t>
  </si>
  <si>
    <t>Linum striatum</t>
  </si>
  <si>
    <t>ridgestem yellow flax</t>
  </si>
  <si>
    <t>Linum usitatissimum</t>
  </si>
  <si>
    <t>linseed flax</t>
  </si>
  <si>
    <t>Linum virginianum</t>
  </si>
  <si>
    <t>Virginia flax</t>
  </si>
  <si>
    <r>
      <t>Linum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floridanum</t>
    </r>
    <r>
      <rPr>
        <sz val="14"/>
        <rFont val="Calibri"/>
        <family val="2"/>
      </rPr>
      <t> var. </t>
    </r>
    <r>
      <rPr>
        <i/>
        <sz val="14"/>
        <rFont val="Calibri"/>
        <family val="2"/>
      </rPr>
      <t>floridanum</t>
    </r>
  </si>
  <si>
    <r>
      <t>Linum virginianum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floridanum</t>
    </r>
  </si>
  <si>
    <t>Florida yellow flax</t>
  </si>
  <si>
    <t>Liparis liliifolia</t>
  </si>
  <si>
    <t>brown wide-lip orchid</t>
  </si>
  <si>
    <t>Liquidambar styraciflua</t>
  </si>
  <si>
    <t>sweet gum</t>
  </si>
  <si>
    <r>
      <t xml:space="preserve">Liriodendron tulipifera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tulipifera</t>
    </r>
  </si>
  <si>
    <t>tulip poplar</t>
  </si>
  <si>
    <t>Lithospermum virginianum</t>
  </si>
  <si>
    <t>Onosmodium virginianum</t>
  </si>
  <si>
    <t>Virginia false gromwell</t>
  </si>
  <si>
    <t>Lobelia boykinii</t>
  </si>
  <si>
    <t>Boykin's lobelia</t>
  </si>
  <si>
    <t>Lobelia canbyi</t>
  </si>
  <si>
    <t>Canby's lobelia</t>
  </si>
  <si>
    <r>
      <t xml:space="preserve">Lobelia cardinalis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cardinalis</t>
    </r>
  </si>
  <si>
    <t>Cardinal-flower</t>
  </si>
  <si>
    <t>Lobelia elongata</t>
  </si>
  <si>
    <t>Southern blue lobelia</t>
  </si>
  <si>
    <t>Lobelia inflata</t>
  </si>
  <si>
    <t>inflated lobelia</t>
  </si>
  <si>
    <t>Lobelia nuttallii</t>
  </si>
  <si>
    <t>Nuttall's lobelia</t>
  </si>
  <si>
    <t>Lobelia puberula</t>
  </si>
  <si>
    <t>downy lobelia</t>
  </si>
  <si>
    <t>Lobelia siphilitica</t>
  </si>
  <si>
    <t>great blue lobelia</t>
  </si>
  <si>
    <r>
      <t>Lobelia spicata</t>
    </r>
    <r>
      <rPr>
        <sz val="11"/>
        <rFont val="Calibri"/>
        <family val="2"/>
      </rPr>
      <t/>
    </r>
  </si>
  <si>
    <r>
      <rPr>
        <i/>
        <sz val="14"/>
        <rFont val="Calibri"/>
        <family val="2"/>
      </rPr>
      <t>Lobelia spicata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campanulata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L. spicata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spicata</t>
    </r>
  </si>
  <si>
    <t>palespike lobelia</t>
  </si>
  <si>
    <t>Lobularia maritima</t>
  </si>
  <si>
    <t>sweet alyssum</t>
  </si>
  <si>
    <t>Lolium arundinaceum</t>
  </si>
  <si>
    <t>Festuca arundinacea; F. elatior; Schedonorus arundinaceus</t>
  </si>
  <si>
    <t>tall fescue</t>
  </si>
  <si>
    <t>Lolium perenne</t>
  </si>
  <si>
    <t>perennial rye-grass</t>
  </si>
  <si>
    <t>Lolium pratense</t>
  </si>
  <si>
    <t>Festuca pratensis; Schedonorus pratensis</t>
  </si>
  <si>
    <t>meadow fescue</t>
  </si>
  <si>
    <r>
      <t xml:space="preserve">Lolium temulentum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temulentum</t>
    </r>
  </si>
  <si>
    <t>darnel ryegrass</t>
  </si>
  <si>
    <t>Lolium multiflorum</t>
  </si>
  <si>
    <t>annual rye-grass</t>
  </si>
  <si>
    <t>Lonicera fragrantissima</t>
  </si>
  <si>
    <t>fragrant honeysuckle</t>
  </si>
  <si>
    <t>Lonicera japonica</t>
  </si>
  <si>
    <t>Japanese honeysuckle</t>
  </si>
  <si>
    <t>Lonicera maackii</t>
  </si>
  <si>
    <t>Amur honeysuckle</t>
  </si>
  <si>
    <t>Lonicera morrowii</t>
  </si>
  <si>
    <t>Morrow’s honeysuckle</t>
  </si>
  <si>
    <t>Lonicera sempervirens</t>
  </si>
  <si>
    <t>trumpet honeysuckle</t>
  </si>
  <si>
    <t>Lonicera standishii</t>
  </si>
  <si>
    <t>Standish's honeysuckle</t>
  </si>
  <si>
    <t>Lonicera tatarica</t>
  </si>
  <si>
    <t>Tartarian honeysuckle</t>
  </si>
  <si>
    <t>Lonicera xylosteum</t>
  </si>
  <si>
    <t>European fly-honeysuckle</t>
  </si>
  <si>
    <t>Lophiola aurea</t>
  </si>
  <si>
    <t>golden crest</t>
  </si>
  <si>
    <t>Lorinseria areolata</t>
  </si>
  <si>
    <t>Woodwardia areolata</t>
  </si>
  <si>
    <t>netted chain fern</t>
  </si>
  <si>
    <t>Lotus corniculatus</t>
  </si>
  <si>
    <t>birds-foot trefoil</t>
  </si>
  <si>
    <t>Ludwigia alternifolia</t>
  </si>
  <si>
    <t>seedbox</t>
  </si>
  <si>
    <t>Ludwigia grandiflora</t>
  </si>
  <si>
    <t>Ludwigia uruguayensis</t>
  </si>
  <si>
    <t>erect water primrose seedbox</t>
  </si>
  <si>
    <t>Ludwigia hirtella</t>
  </si>
  <si>
    <t>hairy seedbox</t>
  </si>
  <si>
    <t>Ludwigia leptocarpa</t>
  </si>
  <si>
    <t>water-willow seedbox</t>
  </si>
  <si>
    <r>
      <t xml:space="preserve">Ludwigia linearis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linearis</t>
    </r>
  </si>
  <si>
    <t>narrow-leaf seedbox</t>
  </si>
  <si>
    <t>Ludwigia palustris</t>
  </si>
  <si>
    <r>
      <rPr>
        <i/>
        <sz val="14"/>
        <rFont val="Calibri"/>
        <family val="2"/>
      </rPr>
      <t>Ludwigia palustris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inundata</t>
    </r>
  </si>
  <si>
    <t>marsh seedbox</t>
  </si>
  <si>
    <r>
      <t xml:space="preserve">Ludwigia peploides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glabrescens</t>
    </r>
  </si>
  <si>
    <t>creeping water primrose seedbox</t>
  </si>
  <si>
    <t>Ludwigia sphaerocarpa</t>
  </si>
  <si>
    <t>globe-fruited seedbox</t>
  </si>
  <si>
    <t>Lunaria annua</t>
  </si>
  <si>
    <t>silver-dollar</t>
  </si>
  <si>
    <r>
      <t xml:space="preserve">Lupinus perennis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perennis</t>
    </r>
  </si>
  <si>
    <t>purple lupine</t>
  </si>
  <si>
    <r>
      <t xml:space="preserve">Luzula acuminata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acuminata</t>
    </r>
  </si>
  <si>
    <t>Northern hairy woodrush</t>
  </si>
  <si>
    <r>
      <t xml:space="preserve">Luzula acuminata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carolinae</t>
    </r>
  </si>
  <si>
    <t>Southern hairy woodrush</t>
  </si>
  <si>
    <t>Luzula bulbosa</t>
  </si>
  <si>
    <t>bulbous wood-rush</t>
  </si>
  <si>
    <t>Luzula echinata</t>
  </si>
  <si>
    <t>hedgehog woodrush</t>
  </si>
  <si>
    <r>
      <t xml:space="preserve">Luzula multiflora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multiflora</t>
    </r>
  </si>
  <si>
    <t>multi-flowered wood rush</t>
  </si>
  <si>
    <t>Lycium barbarum</t>
  </si>
  <si>
    <t>Lycium halimifolium; L. vulgare</t>
  </si>
  <si>
    <t>matrimony vine</t>
  </si>
  <si>
    <t>Lycopodiella alopecuroides</t>
  </si>
  <si>
    <t>Lycopodium alopecuroides</t>
  </si>
  <si>
    <t>foxtail clubmoss</t>
  </si>
  <si>
    <t>Lycopodiella appressa</t>
  </si>
  <si>
    <t>Lycopodium adpressum</t>
  </si>
  <si>
    <t>southern bog clubmoss</t>
  </si>
  <si>
    <r>
      <t xml:space="preserve">Lycopodiella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copelandii</t>
    </r>
  </si>
  <si>
    <t>hybrid bog clubmoss</t>
  </si>
  <si>
    <t>Lycopodium clavatum</t>
  </si>
  <si>
    <t>running ground-pine</t>
  </si>
  <si>
    <t>Lycopus americanus</t>
  </si>
  <si>
    <t>American bugleweed</t>
  </si>
  <si>
    <t>Lycopus amplectens</t>
  </si>
  <si>
    <t>sessile-leaved bugleweed</t>
  </si>
  <si>
    <t>Lycopus europaeus</t>
  </si>
  <si>
    <t>European bugleweed</t>
  </si>
  <si>
    <t>Lycopus rubellus</t>
  </si>
  <si>
    <t>taperleaf bugleweed</t>
  </si>
  <si>
    <t>Lycopus uniflorus</t>
  </si>
  <si>
    <t>Northern bugleweed</t>
  </si>
  <si>
    <t>Lycopus virginicus</t>
  </si>
  <si>
    <t>Virginia bugleweed</t>
  </si>
  <si>
    <t>Lygodium palmatum</t>
  </si>
  <si>
    <t>American climbing fern</t>
  </si>
  <si>
    <r>
      <t xml:space="preserve">Lyonia ligustrina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ligustrina</t>
    </r>
  </si>
  <si>
    <t>Northern maleberry</t>
  </si>
  <si>
    <t>Lyonia mariana</t>
  </si>
  <si>
    <t>staggerbush</t>
  </si>
  <si>
    <t>Lysimachia ×producta</t>
  </si>
  <si>
    <t>Lysimachia producta</t>
  </si>
  <si>
    <t>hybrid loosestrife</t>
  </si>
  <si>
    <t>Lysimachia nummularia</t>
  </si>
  <si>
    <t>creeping Jenny</t>
  </si>
  <si>
    <t>Lysimachia quadrifolia</t>
  </si>
  <si>
    <t>whorled loosestrife</t>
  </si>
  <si>
    <t>Lysimachia terrestris</t>
  </si>
  <si>
    <t>swamp loosestrife</t>
  </si>
  <si>
    <t>Lythrum hyssopifolia</t>
  </si>
  <si>
    <t>hyssop loosestrife</t>
  </si>
  <si>
    <t>Lythrum lineare</t>
  </si>
  <si>
    <t>narrow-leaf loosestrife</t>
  </si>
  <si>
    <t>Lythrum salicaria</t>
  </si>
  <si>
    <t>purple loosestrife</t>
  </si>
  <si>
    <t>Macleaya cordata</t>
  </si>
  <si>
    <t>plume poppy</t>
  </si>
  <si>
    <t>Maclura pomifera</t>
  </si>
  <si>
    <t>Osage-orange</t>
  </si>
  <si>
    <t>Magnolia grandiflora</t>
  </si>
  <si>
    <t>Southern magnolia</t>
  </si>
  <si>
    <t>Magnolia kobus</t>
  </si>
  <si>
    <t>Kobus magnolia</t>
  </si>
  <si>
    <t>Magnolia tripetala</t>
  </si>
  <si>
    <t>umbrella magnolia</t>
  </si>
  <si>
    <r>
      <t xml:space="preserve">Magnolia virginiana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virginiana</t>
    </r>
  </si>
  <si>
    <t>Northern sweetbay magnolia</t>
  </si>
  <si>
    <r>
      <t>Magnolia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macrophylla</t>
    </r>
  </si>
  <si>
    <t>bigleaf magnolia</t>
  </si>
  <si>
    <t>Mahonia bealei</t>
  </si>
  <si>
    <t>Berberis bealei</t>
  </si>
  <si>
    <t>Chinese mahonia</t>
  </si>
  <si>
    <t>Maianthemum canadense</t>
  </si>
  <si>
    <t>wild lily-of-the-valley</t>
  </si>
  <si>
    <r>
      <t>Maianthemum racemosum</t>
    </r>
    <r>
      <rPr>
        <sz val="11"/>
        <rFont val="Calibri"/>
        <family val="2"/>
      </rPr>
      <t/>
    </r>
  </si>
  <si>
    <t>Smilacina racemosa</t>
  </si>
  <si>
    <t>false Solomon's-seal</t>
  </si>
  <si>
    <t>Malaxis unifolia</t>
  </si>
  <si>
    <t>green adder's-mouth</t>
  </si>
  <si>
    <t>Malus angustifolia</t>
  </si>
  <si>
    <t>Pyrus angustifolia</t>
  </si>
  <si>
    <t>southern wild crab apple</t>
  </si>
  <si>
    <t>Malus baccata</t>
  </si>
  <si>
    <t>Siberian crabapple</t>
  </si>
  <si>
    <t>Malus coronaria</t>
  </si>
  <si>
    <t>Pyrus coronaria</t>
  </si>
  <si>
    <t>wild crab apple</t>
  </si>
  <si>
    <t>Malus domestica</t>
  </si>
  <si>
    <r>
      <t xml:space="preserve">Malus pumila; M. sylvestris </t>
    </r>
    <r>
      <rPr>
        <sz val="14"/>
        <rFont val="Calibri"/>
        <family val="2"/>
      </rPr>
      <t>misapplied</t>
    </r>
    <r>
      <rPr>
        <i/>
        <sz val="14"/>
        <rFont val="Calibri"/>
        <family val="2"/>
      </rPr>
      <t>; Pyrus malus; P. pumila</t>
    </r>
  </si>
  <si>
    <t>common crabapple</t>
  </si>
  <si>
    <t>Malus toringo</t>
  </si>
  <si>
    <t>Toringo crabapple</t>
  </si>
  <si>
    <t>Malva moschata</t>
  </si>
  <si>
    <t>musk cheeseweed</t>
  </si>
  <si>
    <t>Malva neglecta</t>
  </si>
  <si>
    <t>dwarf cheeseweed</t>
  </si>
  <si>
    <t>Malva sylvestris</t>
  </si>
  <si>
    <t>high cheeseweed</t>
  </si>
  <si>
    <t>Malva verticillata</t>
  </si>
  <si>
    <t>curled cheeseweed</t>
  </si>
  <si>
    <t>Marrubium vulgare</t>
  </si>
  <si>
    <t>hoarhound</t>
  </si>
  <si>
    <t>Marsilea quadrifolia</t>
  </si>
  <si>
    <t>European waterclover</t>
  </si>
  <si>
    <t>Matelea carolinensis</t>
  </si>
  <si>
    <t>Carolina spinypod</t>
  </si>
  <si>
    <t>Matricaria discoidea</t>
  </si>
  <si>
    <t>pineapple-weed</t>
  </si>
  <si>
    <r>
      <t>Matteuccia struthiopteris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pensylvanica</t>
    </r>
  </si>
  <si>
    <t>ostrich fern</t>
  </si>
  <si>
    <t>Mazus pumilus</t>
  </si>
  <si>
    <t>Japanese mazus</t>
  </si>
  <si>
    <r>
      <t xml:space="preserve">Mecardonia acuminata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acuminata</t>
    </r>
  </si>
  <si>
    <t>purple mecardonia</t>
  </si>
  <si>
    <t>Medeola virginiana</t>
  </si>
  <si>
    <t>Virginia cucumber-root</t>
  </si>
  <si>
    <t>Medicago lupulina</t>
  </si>
  <si>
    <t>medick</t>
  </si>
  <si>
    <t>Medicago sativa</t>
  </si>
  <si>
    <t>alfalfa</t>
  </si>
  <si>
    <t>Melampyrum lineare</t>
  </si>
  <si>
    <r>
      <rPr>
        <i/>
        <sz val="14"/>
        <rFont val="Calibri"/>
        <family val="2"/>
      </rPr>
      <t>Melampyrum lineare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americanum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M. lineare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 xml:space="preserve">lineare </t>
    </r>
    <r>
      <rPr>
        <sz val="14"/>
        <rFont val="Calibri"/>
        <family val="2"/>
      </rPr>
      <t>misapplied; M. lineare var. pectinatum</t>
    </r>
  </si>
  <si>
    <t>American cow-wheat</t>
  </si>
  <si>
    <t>Melanthium hybridum</t>
  </si>
  <si>
    <t>Melanthium latifolium; Veratrum latifolium</t>
  </si>
  <si>
    <t>broadleaf bunchflower</t>
  </si>
  <si>
    <t>Melanthium virginicum</t>
  </si>
  <si>
    <t>Veratrum virginicum</t>
  </si>
  <si>
    <t>Virginia bunchflower</t>
  </si>
  <si>
    <t>Melilotus albus</t>
  </si>
  <si>
    <t>white sweetclover</t>
  </si>
  <si>
    <t>Melilotus indicus</t>
  </si>
  <si>
    <t>annual sweetclover</t>
  </si>
  <si>
    <t>Melilotus officinalis</t>
  </si>
  <si>
    <t>yellow sweetclover</t>
  </si>
  <si>
    <t>Melissa officinalis</t>
  </si>
  <si>
    <t>garden balm</t>
  </si>
  <si>
    <t>Melothria pendula</t>
  </si>
  <si>
    <t>creeping cucumber</t>
  </si>
  <si>
    <t>Menispermum canadense</t>
  </si>
  <si>
    <t>common moonseed</t>
  </si>
  <si>
    <r>
      <t xml:space="preserve">Mentha aquatica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aquatica</t>
    </r>
  </si>
  <si>
    <t>water mint</t>
  </si>
  <si>
    <r>
      <t xml:space="preserve">Mentha arvensis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arvensis</t>
    </r>
  </si>
  <si>
    <t>field mint</t>
  </si>
  <si>
    <t>Mentha canadensis</t>
  </si>
  <si>
    <r>
      <t xml:space="preserve">Mentha arvensis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canadensis; M. arvensis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villosa; M. gentilis</t>
    </r>
  </si>
  <si>
    <t>Canada mint</t>
  </si>
  <si>
    <r>
      <t xml:space="preserve">Mentha spicata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spicata</t>
    </r>
  </si>
  <si>
    <t>spearmint</t>
  </si>
  <si>
    <r>
      <t xml:space="preserve">Mentha suaveolens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suaveolens</t>
    </r>
  </si>
  <si>
    <t>apple mint</t>
  </si>
  <si>
    <r>
      <t xml:space="preserve">Mentha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 xml:space="preserve">piperita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piperita</t>
    </r>
  </si>
  <si>
    <t>peppermint</t>
  </si>
  <si>
    <r>
      <t>Mentha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 xml:space="preserve">longifolia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> longifolia</t>
    </r>
  </si>
  <si>
    <t>horse mint</t>
  </si>
  <si>
    <t>Menyanthes trifoliata</t>
  </si>
  <si>
    <t>bog buckbean</t>
  </si>
  <si>
    <t>Mercurialis annua</t>
  </si>
  <si>
    <t>herb-Mercury</t>
  </si>
  <si>
    <t>Mertensia virginica</t>
  </si>
  <si>
    <t>Virginia bluebells</t>
  </si>
  <si>
    <t>Micranthes pensylvanica</t>
  </si>
  <si>
    <t>Saxifraga pensylvanica</t>
  </si>
  <si>
    <t>swamp saxifrage</t>
  </si>
  <si>
    <t>Micranthes virginiensis</t>
  </si>
  <si>
    <t>Saxifraga virginiensis</t>
  </si>
  <si>
    <t>early saxifrage</t>
  </si>
  <si>
    <t>Microstegium vimineum</t>
  </si>
  <si>
    <t>Japanese stilt-grass</t>
  </si>
  <si>
    <t>Mikania scandens</t>
  </si>
  <si>
    <t>climbing hempweed</t>
  </si>
  <si>
    <t>Mimulus alatus</t>
  </si>
  <si>
    <t>winged monkey-flower</t>
  </si>
  <si>
    <r>
      <t xml:space="preserve">Mimulus ringens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ringens</t>
    </r>
  </si>
  <si>
    <t>square-stem monkeyflower</t>
  </si>
  <si>
    <r>
      <t xml:space="preserve">Mirabilis jalapa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jalapa</t>
    </r>
  </si>
  <si>
    <t>garden four-o'clock</t>
  </si>
  <si>
    <t>Mirabilis nyctaginea</t>
  </si>
  <si>
    <t>heart-leaved umbrella-wort</t>
  </si>
  <si>
    <t>Miscanthus sinensis</t>
  </si>
  <si>
    <t>Chinese silvergrass</t>
  </si>
  <si>
    <t>Mitchella repens</t>
  </si>
  <si>
    <t>partridge-berry</t>
  </si>
  <si>
    <t>Mitella diphylla</t>
  </si>
  <si>
    <t>two-leaf Bishop's-cap</t>
  </si>
  <si>
    <r>
      <t>Mnesithea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rugosa</t>
    </r>
  </si>
  <si>
    <t>Coelorachis rugosa; Manisuris rugosa</t>
  </si>
  <si>
    <t>wrinkled jointgrass</t>
  </si>
  <si>
    <t>Modiola caroliniana</t>
  </si>
  <si>
    <t>bristly-fruited mallow</t>
  </si>
  <si>
    <t>Moeroris tenella</t>
  </si>
  <si>
    <t>Phyllanthus tenellus</t>
  </si>
  <si>
    <t>Mascarene Island leaf-flower</t>
  </si>
  <si>
    <t>Mollugo verticillata</t>
  </si>
  <si>
    <t>carpetweed</t>
  </si>
  <si>
    <t>Monarda clinopodia</t>
  </si>
  <si>
    <t>white beebalm</t>
  </si>
  <si>
    <r>
      <t xml:space="preserve">Monarda fistulosa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fistulosa</t>
    </r>
  </si>
  <si>
    <t>lavender beebalm</t>
  </si>
  <si>
    <r>
      <t xml:space="preserve">Monarda punctata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punctata</t>
    </r>
  </si>
  <si>
    <t>spotted beebalm</t>
  </si>
  <si>
    <t>Monotropa uniflora</t>
  </si>
  <si>
    <t>ghost flower</t>
  </si>
  <si>
    <t>Monotropsis odorata</t>
  </si>
  <si>
    <t>sweet pinesap</t>
  </si>
  <si>
    <t>Morella caroliniensis</t>
  </si>
  <si>
    <t>Myrica heterophylla</t>
  </si>
  <si>
    <t>evergreen bayberry</t>
  </si>
  <si>
    <t>Morella cerifera</t>
  </si>
  <si>
    <t>Myrica cerifera; M. pusilla</t>
  </si>
  <si>
    <t>Southern bayberry</t>
  </si>
  <si>
    <t>Morella pensylvanica</t>
  </si>
  <si>
    <t>Myrica pensylvanica</t>
  </si>
  <si>
    <t>Northern bayberry</t>
  </si>
  <si>
    <t>Morus alba</t>
  </si>
  <si>
    <t>white mulberry</t>
  </si>
  <si>
    <t>Morus rubra</t>
  </si>
  <si>
    <t>red mulberry</t>
  </si>
  <si>
    <t>Muhlenbergia capillaris</t>
  </si>
  <si>
    <t>hair-awn muhly</t>
  </si>
  <si>
    <t>Muhlenbergia frondosa</t>
  </si>
  <si>
    <r>
      <t xml:space="preserve">Muhlenbergia mexicana </t>
    </r>
    <r>
      <rPr>
        <sz val="14"/>
        <rFont val="Calibri"/>
        <family val="2"/>
      </rPr>
      <t>misapplied</t>
    </r>
  </si>
  <si>
    <t>wirestem muhly</t>
  </si>
  <si>
    <t>Muhlenbergia schreberi</t>
  </si>
  <si>
    <t>Schreber's muhly</t>
  </si>
  <si>
    <t>Muhlenbergia sobolifera</t>
  </si>
  <si>
    <t>cliff muhly</t>
  </si>
  <si>
    <t>Muhlenbergia sylvatica</t>
  </si>
  <si>
    <t>woodland muhly</t>
  </si>
  <si>
    <t>Muhlenbergia tenuiflora</t>
  </si>
  <si>
    <t>slender muhly</t>
  </si>
  <si>
    <t>Muhlenbergia torreyana</t>
  </si>
  <si>
    <t>Torrey's muhly</t>
  </si>
  <si>
    <t>Mummenhoffia alliacea</t>
  </si>
  <si>
    <t>Thlaspi alliaceum</t>
  </si>
  <si>
    <t>roadside penny-cress</t>
  </si>
  <si>
    <t>Murdannia keisak</t>
  </si>
  <si>
    <t>marsh dewflower</t>
  </si>
  <si>
    <r>
      <t xml:space="preserve">Muscadinia rotundifolia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rotundifolia</t>
    </r>
  </si>
  <si>
    <r>
      <t xml:space="preserve">Vitis rotundifolia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rotundifolia</t>
    </r>
  </si>
  <si>
    <t>Muscadine grape</t>
  </si>
  <si>
    <t>Muscari botryoides</t>
  </si>
  <si>
    <t>common grape-hyacinth</t>
  </si>
  <si>
    <t>Muscari neglectum</t>
  </si>
  <si>
    <t>Muscari racemosum</t>
  </si>
  <si>
    <t>grape-hyacinth</t>
  </si>
  <si>
    <t>Myosotis arvensis</t>
  </si>
  <si>
    <t>field forget-me-not</t>
  </si>
  <si>
    <t>Myosotis discolor</t>
  </si>
  <si>
    <t>Myosotis versicolor</t>
  </si>
  <si>
    <t>yellow-and-blue forget-me-not</t>
  </si>
  <si>
    <r>
      <t xml:space="preserve">Myosotis laxa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laxa</t>
    </r>
  </si>
  <si>
    <t>small forget-me-not</t>
  </si>
  <si>
    <t>Myosotis macrosperma</t>
  </si>
  <si>
    <t>bigseed forget-me-not</t>
  </si>
  <si>
    <t>Myosotis scorpioides</t>
  </si>
  <si>
    <t>true forget-me-not</t>
  </si>
  <si>
    <t>Myosotis stricta</t>
  </si>
  <si>
    <t>small-flowered forget-me-not</t>
  </si>
  <si>
    <t>Myosotis verna</t>
  </si>
  <si>
    <t>early forget-me-not</t>
  </si>
  <si>
    <t>Myosurus minimus</t>
  </si>
  <si>
    <t>Eastern mousetail</t>
  </si>
  <si>
    <t>Myriophyllum aquaticum</t>
  </si>
  <si>
    <t>Myriophyllum brasiliense</t>
  </si>
  <si>
    <t>parrot's-feather water-milfoil</t>
  </si>
  <si>
    <t>Myriophyllum heterophyllum</t>
  </si>
  <si>
    <t>twoleaf water-milfoil</t>
  </si>
  <si>
    <t>Myriophyllum humile</t>
  </si>
  <si>
    <t>low water-milfoil</t>
  </si>
  <si>
    <t>Myriophyllum pinnatum</t>
  </si>
  <si>
    <t>cutleaf water-milfoil</t>
  </si>
  <si>
    <t>Myriophyllum sibiricum</t>
  </si>
  <si>
    <r>
      <t>Myriophyllum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exalbescens</t>
    </r>
  </si>
  <si>
    <t>shortspike water-milfoil</t>
  </si>
  <si>
    <t>Myriophyllum spicatum</t>
  </si>
  <si>
    <t>Eurasian water-milfoil</t>
  </si>
  <si>
    <t>Myriophyllum verticillatum</t>
  </si>
  <si>
    <t>whorl-leaf water-milfoil</t>
  </si>
  <si>
    <t>Myriopteris lanosa</t>
  </si>
  <si>
    <t>Cheilanthes lanosa</t>
  </si>
  <si>
    <t>hairy lipfern</t>
  </si>
  <si>
    <r>
      <t>Nabalus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albus</t>
    </r>
  </si>
  <si>
    <t>Prenanthes alba</t>
  </si>
  <si>
    <t>northern rattlesnake-root</t>
  </si>
  <si>
    <r>
      <t>Nabalus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altissimus</t>
    </r>
  </si>
  <si>
    <t>Prenanthes altissima</t>
  </si>
  <si>
    <t>tall rattlesnake-root</t>
  </si>
  <si>
    <t>Nabalus autumnalis</t>
  </si>
  <si>
    <t>Prenanthes autumnalis</t>
  </si>
  <si>
    <t>slender rattlesnake-root</t>
  </si>
  <si>
    <t>Nabalus serpentaria</t>
  </si>
  <si>
    <t>Prenanthes serpentaria</t>
  </si>
  <si>
    <t>lion's-foot rattlesnake-root</t>
  </si>
  <si>
    <r>
      <t>Nabalus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trifoliolatus</t>
    </r>
  </si>
  <si>
    <t>Prenanthes trifoliolata</t>
  </si>
  <si>
    <t>three-leaved rattlesnake-root</t>
  </si>
  <si>
    <t>Najas canadensis</t>
  </si>
  <si>
    <t>Najas flexilis</t>
  </si>
  <si>
    <t>slender naiad</t>
  </si>
  <si>
    <t>Najas gracillima</t>
  </si>
  <si>
    <t>thread-like naiad</t>
  </si>
  <si>
    <r>
      <t xml:space="preserve">Najas guadalupensis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guadalupensis</t>
    </r>
  </si>
  <si>
    <t>Southern naiad</t>
  </si>
  <si>
    <t>Najas minor</t>
  </si>
  <si>
    <t>brittle naiad</t>
  </si>
  <si>
    <t>Nanopanax trifolius</t>
  </si>
  <si>
    <t>Panax trifolius</t>
  </si>
  <si>
    <t>dwarf ginseng</t>
  </si>
  <si>
    <t>Narcissus pseudonarcissus</t>
  </si>
  <si>
    <t>daffodil</t>
  </si>
  <si>
    <t>Narthecium americanum</t>
  </si>
  <si>
    <t>yellow bog asphodel</t>
  </si>
  <si>
    <t>Nasturtium officinale</t>
  </si>
  <si>
    <t>Rorippa nasturtium-aquaticum</t>
  </si>
  <si>
    <t>watercress</t>
  </si>
  <si>
    <t>Nelumbo lutea</t>
  </si>
  <si>
    <t>American lotus</t>
  </si>
  <si>
    <t>Neottia bifolia</t>
  </si>
  <si>
    <t>Listera australis</t>
  </si>
  <si>
    <t>Southern twayblade</t>
  </si>
  <si>
    <t>Nepeta cataria</t>
  </si>
  <si>
    <t>catnip</t>
  </si>
  <si>
    <t>Nicandra physalodes</t>
  </si>
  <si>
    <t>apple-of-Peru</t>
  </si>
  <si>
    <t>Nicotiana longiflora</t>
  </si>
  <si>
    <t>long-flower tobacco</t>
  </si>
  <si>
    <t>Noccaea perfoliata</t>
  </si>
  <si>
    <t>Microthlaspi perfoliatum; Thlaspi perfoliatum</t>
  </si>
  <si>
    <t>perfoliate penny-cress</t>
  </si>
  <si>
    <t>Nuphar advena</t>
  </si>
  <si>
    <r>
      <rPr>
        <i/>
        <sz val="14"/>
        <rFont val="Calibri"/>
        <family val="2"/>
      </rPr>
      <t>Nuphar lutea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advena</t>
    </r>
  </si>
  <si>
    <t>spatterdock</t>
  </si>
  <si>
    <t>Nuphar variegata</t>
  </si>
  <si>
    <r>
      <t xml:space="preserve">Nuphar lutea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variegata</t>
    </r>
  </si>
  <si>
    <t>floating spatterdock</t>
  </si>
  <si>
    <r>
      <rPr>
        <i/>
        <sz val="14"/>
        <rFont val="Calibri"/>
        <family val="2"/>
      </rPr>
      <t>Nymphaea odorata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odorata</t>
    </r>
  </si>
  <si>
    <t>waterlily</t>
  </si>
  <si>
    <t>Nymphoides aquatica</t>
  </si>
  <si>
    <t>big floatingheart</t>
  </si>
  <si>
    <t>Nymphoides cordata</t>
  </si>
  <si>
    <t>little floatingheart</t>
  </si>
  <si>
    <t>Nymphoides peltata</t>
  </si>
  <si>
    <t>yellow floatingheart</t>
  </si>
  <si>
    <t>Nyssa biflora</t>
  </si>
  <si>
    <t>swamp blackgum</t>
  </si>
  <si>
    <t>Nyssa sylvatica</t>
  </si>
  <si>
    <t>blackgum</t>
  </si>
  <si>
    <t>Obolaria virginica</t>
  </si>
  <si>
    <t>Virginia pennywort</t>
  </si>
  <si>
    <t>Oclemena nemoralis</t>
  </si>
  <si>
    <t>Aster nemoralis</t>
  </si>
  <si>
    <t>bog aster</t>
  </si>
  <si>
    <t>Oenothera biennis</t>
  </si>
  <si>
    <t>common evening-primrose</t>
  </si>
  <si>
    <r>
      <t xml:space="preserve">Oenothera fruticosa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fruticosa</t>
    </r>
  </si>
  <si>
    <t>narrow-leaf evening-primrose</t>
  </si>
  <si>
    <t>Oenothera gaura</t>
  </si>
  <si>
    <t>Gaura biennis</t>
  </si>
  <si>
    <t>biennial beeblossom</t>
  </si>
  <si>
    <t>Oenothera humifusa</t>
  </si>
  <si>
    <t>sea-beach evening-primrose</t>
  </si>
  <si>
    <t>Oenothera laciniata</t>
  </si>
  <si>
    <t>cutleaf evening-primrose</t>
  </si>
  <si>
    <t>Oenothera oakesiana</t>
  </si>
  <si>
    <r>
      <t xml:space="preserve">Oenothera biennis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oakesiana</t>
    </r>
  </si>
  <si>
    <t>Oake's evening-primrose</t>
  </si>
  <si>
    <t>Oenothera parviflora</t>
  </si>
  <si>
    <t>small flowered evening-primrose</t>
  </si>
  <si>
    <t>Oenothera perennis</t>
  </si>
  <si>
    <t>little evening-primrose</t>
  </si>
  <si>
    <t>Oenothera tetragona</t>
  </si>
  <si>
    <r>
      <t>Oenothera fruticosa</t>
    </r>
    <r>
      <rPr>
        <sz val="14"/>
        <rFont val="Calibri"/>
        <family val="2"/>
      </rPr>
      <t xml:space="preserve"> subsp.</t>
    </r>
    <r>
      <rPr>
        <i/>
        <sz val="14"/>
        <rFont val="Calibri"/>
        <family val="2"/>
      </rPr>
      <t xml:space="preserve"> glauca</t>
    </r>
  </si>
  <si>
    <t>shrubby evening-primrose</t>
  </si>
  <si>
    <t>Onoclea sensibilis</t>
  </si>
  <si>
    <t>sensitive fern</t>
  </si>
  <si>
    <r>
      <t xml:space="preserve">Onopordum acanthium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acanthium</t>
    </r>
  </si>
  <si>
    <t>Scotch cotton-thistle</t>
  </si>
  <si>
    <t>Ophioglossum pusillum</t>
  </si>
  <si>
    <r>
      <t xml:space="preserve">Ophioglossum vulgatum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pseudopodum</t>
    </r>
  </si>
  <si>
    <t>Northern adder's-tongue</t>
  </si>
  <si>
    <t>Ophioglossum pycnostichum</t>
  </si>
  <si>
    <t>Ophioglossum vulgatum</t>
  </si>
  <si>
    <t>Southern adder's-tongue</t>
  </si>
  <si>
    <t>Oplismenus undulatifolius</t>
  </si>
  <si>
    <r>
      <t xml:space="preserve">Oplismenus hirtellus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undulatifolius</t>
    </r>
  </si>
  <si>
    <t>wavyleaf basketgrass</t>
  </si>
  <si>
    <t>Opuntia humifusa</t>
  </si>
  <si>
    <t>eastern prickly-pear</t>
  </si>
  <si>
    <r>
      <t xml:space="preserve">Opuntia mesacantha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mesacantha</t>
    </r>
  </si>
  <si>
    <t>Southern prickly-pear cactus</t>
  </si>
  <si>
    <r>
      <t xml:space="preserve">Origanum vulgare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vulgare</t>
    </r>
  </si>
  <si>
    <t>wild marjoram</t>
  </si>
  <si>
    <t>Ornithogalum nutans</t>
  </si>
  <si>
    <t>drooping Star-of-Bethlehem</t>
  </si>
  <si>
    <t>Ornithogalum umbellatum</t>
  </si>
  <si>
    <t>Star-of-Bethlehem</t>
  </si>
  <si>
    <t>Orobanche minor</t>
  </si>
  <si>
    <t>small orobose</t>
  </si>
  <si>
    <t>Orontium aquaticum</t>
  </si>
  <si>
    <t>golden club</t>
  </si>
  <si>
    <t>Orthilia secunda</t>
  </si>
  <si>
    <t>Pyrola secunda</t>
  </si>
  <si>
    <t>one-sided shinleaf</t>
  </si>
  <si>
    <t>Oshuna crassipes</t>
  </si>
  <si>
    <t>Eichhornia crassipes; Piaropus crassipes</t>
  </si>
  <si>
    <t>water hyacinth</t>
  </si>
  <si>
    <t>Osmanthus heterophyllus</t>
  </si>
  <si>
    <t>holly osmanthus</t>
  </si>
  <si>
    <t>Osmorhiza claytonii</t>
  </si>
  <si>
    <t>bland sweet cicely</t>
  </si>
  <si>
    <t>Osmorhiza longistylis</t>
  </si>
  <si>
    <t>scented sweet-Cicely</t>
  </si>
  <si>
    <t>Osmunda spectabilis</t>
  </si>
  <si>
    <r>
      <t xml:space="preserve">Osmunda regalis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spectabilis</t>
    </r>
  </si>
  <si>
    <t>American royal fern</t>
  </si>
  <si>
    <r>
      <t xml:space="preserve">Osmundastrum cinnamomeum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cinnamomeum</t>
    </r>
  </si>
  <si>
    <t>Osmunda cinnamomea</t>
  </si>
  <si>
    <t>cinnamon fern</t>
  </si>
  <si>
    <r>
      <rPr>
        <i/>
        <sz val="14"/>
        <rFont val="Calibri"/>
        <family val="2"/>
      </rPr>
      <t>Osmundastrum cinnamomeum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glandulosum</t>
    </r>
  </si>
  <si>
    <r>
      <rPr>
        <i/>
        <sz val="14"/>
        <rFont val="Calibri"/>
        <family val="2"/>
      </rPr>
      <t>Osmunda cinnamomea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glandulosa</t>
    </r>
  </si>
  <si>
    <t>glandulose cinnamon fern</t>
  </si>
  <si>
    <t>Ostrya virginiana</t>
  </si>
  <si>
    <t>American hop-hornbeam</t>
  </si>
  <si>
    <t>Oxalis corniculata</t>
  </si>
  <si>
    <t>creeping woodsorrel</t>
  </si>
  <si>
    <t>Oxalis dillenii</t>
  </si>
  <si>
    <r>
      <t xml:space="preserve">Oxalis dillenii </t>
    </r>
    <r>
      <rPr>
        <sz val="14"/>
        <rFont val="Calibri"/>
        <family val="2"/>
      </rPr>
      <t>subsp</t>
    </r>
    <r>
      <rPr>
        <i/>
        <sz val="14"/>
        <rFont val="Calibri"/>
        <family val="2"/>
      </rPr>
      <t>. filipes; O. florida</t>
    </r>
  </si>
  <si>
    <t>Southern yellow woodsorrel</t>
  </si>
  <si>
    <t>Oxalis stricta</t>
  </si>
  <si>
    <t>common yellow wood-sorrel</t>
  </si>
  <si>
    <t>Oxalis violacea</t>
  </si>
  <si>
    <t>violet wood-sorrel</t>
  </si>
  <si>
    <t>Oxybasis glauca</t>
  </si>
  <si>
    <t>Chenopodium glaucum</t>
  </si>
  <si>
    <t>oakleaf goosefoot</t>
  </si>
  <si>
    <t>Oxypolis rigidior</t>
  </si>
  <si>
    <t>stiff cowbane</t>
  </si>
  <si>
    <t>Pachysandra terminalis</t>
  </si>
  <si>
    <t>Japanese pachysandra</t>
  </si>
  <si>
    <t>Packera anonyma</t>
  </si>
  <si>
    <t>Senecio anonymus</t>
  </si>
  <si>
    <t>Small's ragwort</t>
  </si>
  <si>
    <t>Packera aurea</t>
  </si>
  <si>
    <t>Senecio aureus</t>
  </si>
  <si>
    <t>golden ragwort</t>
  </si>
  <si>
    <t>Packera dubia</t>
  </si>
  <si>
    <t>Packera tomentosa; Senecio tomentosus</t>
  </si>
  <si>
    <t>woolly ragwort</t>
  </si>
  <si>
    <r>
      <t xml:space="preserve">Packera paupercula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paupercula</t>
    </r>
  </si>
  <si>
    <r>
      <t xml:space="preserve">Senecio pauperculus; S. pauperculus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balsamitae</t>
    </r>
  </si>
  <si>
    <t>balsam ragwort</t>
  </si>
  <si>
    <r>
      <rPr>
        <i/>
        <sz val="14"/>
        <rFont val="Calibri"/>
        <family val="2"/>
      </rPr>
      <t>Palustricodon aparinoides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aparinoides</t>
    </r>
  </si>
  <si>
    <t>Campanula aparinoides</t>
  </si>
  <si>
    <t>marsh bellflower</t>
  </si>
  <si>
    <t>Panax quinquefolius</t>
  </si>
  <si>
    <t>ginseng</t>
  </si>
  <si>
    <t>Panicum amarulum</t>
  </si>
  <si>
    <r>
      <t xml:space="preserve">Panicum amarum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amarulum</t>
    </r>
  </si>
  <si>
    <t>tall beach panicgrass</t>
  </si>
  <si>
    <t>Panicum amarum</t>
  </si>
  <si>
    <r>
      <t xml:space="preserve">Panicum amarum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amarum</t>
    </r>
  </si>
  <si>
    <t>short beach panicgrass</t>
  </si>
  <si>
    <t>Panicum capillare</t>
  </si>
  <si>
    <t>old witch panicgrass</t>
  </si>
  <si>
    <r>
      <t>Panicum dichotomiflorum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dichotomiflorum</t>
    </r>
  </si>
  <si>
    <t>fall panicgrass</t>
  </si>
  <si>
    <r>
      <t xml:space="preserve">Panicum dichotomiflorum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puritanorum</t>
    </r>
  </si>
  <si>
    <t>Puritan fall panicgrass</t>
  </si>
  <si>
    <r>
      <t xml:space="preserve">Panicum miliaceum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miliaceum</t>
    </r>
  </si>
  <si>
    <t>broomcorn panicgrass</t>
  </si>
  <si>
    <r>
      <rPr>
        <i/>
        <sz val="14"/>
        <rFont val="Calibri"/>
        <family val="2"/>
      </rPr>
      <t>Panicum philadelphicum</t>
    </r>
    <r>
      <rPr>
        <sz val="14"/>
        <rFont val="Calibri"/>
        <family val="2"/>
      </rPr>
      <t xml:space="preserve"> subsp. g</t>
    </r>
    <r>
      <rPr>
        <i/>
        <sz val="14"/>
        <rFont val="Calibri"/>
        <family val="2"/>
      </rPr>
      <t>attingeri</t>
    </r>
  </si>
  <si>
    <t>Panicum gattingeri</t>
  </si>
  <si>
    <t>Gattinger's panicgrass</t>
  </si>
  <si>
    <r>
      <t xml:space="preserve">Panicum philadelphicum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philadelphicum</t>
    </r>
  </si>
  <si>
    <t>Philly panicgrass</t>
  </si>
  <si>
    <r>
      <t xml:space="preserve">Panicum virgatum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cubense</t>
    </r>
  </si>
  <si>
    <t>short switchgrass</t>
  </si>
  <si>
    <r>
      <t xml:space="preserve">Panicum virgatum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spissum</t>
    </r>
  </si>
  <si>
    <t>tufted switchgrass</t>
  </si>
  <si>
    <r>
      <t>Panicum virgatum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virgatum</t>
    </r>
  </si>
  <si>
    <t>tall switchgrass</t>
  </si>
  <si>
    <t>Papaver dubium</t>
  </si>
  <si>
    <t>long-pod poppy</t>
  </si>
  <si>
    <t>Papaver somniferum</t>
  </si>
  <si>
    <t>opium poppy</t>
  </si>
  <si>
    <t>Parapholis incurva</t>
  </si>
  <si>
    <t>sickle grass</t>
  </si>
  <si>
    <t>Paronychia canadensis</t>
  </si>
  <si>
    <t>smooth forked nailwort</t>
  </si>
  <si>
    <r>
      <t>Paronychia fastigiata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fastigiata</t>
    </r>
  </si>
  <si>
    <t>hairy forked nailwort</t>
  </si>
  <si>
    <r>
      <t xml:space="preserve">Paronychia fastigiata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paleacea</t>
    </r>
  </si>
  <si>
    <t>cluster-stemmed nailwort</t>
  </si>
  <si>
    <t>Parthenium hysterophorus</t>
  </si>
  <si>
    <t>Santa Maria feverfew</t>
  </si>
  <si>
    <t>Parthenocissus quinquefolia</t>
  </si>
  <si>
    <t>Virginia-creeper</t>
  </si>
  <si>
    <t>Parthenocissus tricuspidata</t>
  </si>
  <si>
    <t>three-pointed ivy</t>
  </si>
  <si>
    <r>
      <t xml:space="preserve">Paspalum dilatatum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dilatatum</t>
    </r>
  </si>
  <si>
    <t>Dallis paspalum</t>
  </si>
  <si>
    <t>Paspalum dissectum</t>
  </si>
  <si>
    <t>Walter's paspalum</t>
  </si>
  <si>
    <t>Paspalum floridanum</t>
  </si>
  <si>
    <t>Florida paspalum</t>
  </si>
  <si>
    <r>
      <t xml:space="preserve">Paspalum laeve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circulare</t>
    </r>
  </si>
  <si>
    <t>orbicular field paspalum</t>
  </si>
  <si>
    <r>
      <t xml:space="preserve">Paspalum laeve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laeve</t>
    </r>
  </si>
  <si>
    <t>common field paspalum</t>
  </si>
  <si>
    <r>
      <t xml:space="preserve">Paspalum pubiflorum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glabrum</t>
    </r>
  </si>
  <si>
    <t>hairyseed paspalum</t>
  </si>
  <si>
    <r>
      <t>Paspalum setaceum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muhlenbergii</t>
    </r>
  </si>
  <si>
    <r>
      <t xml:space="preserve">Paspalum ciliatifolium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muhlenbergii</t>
    </r>
  </si>
  <si>
    <t>slender erect paspalum</t>
  </si>
  <si>
    <r>
      <t>Paspalum setaceum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setaceum</t>
    </r>
  </si>
  <si>
    <t>slender paspalum</t>
  </si>
  <si>
    <t>Passiflora incarnata</t>
  </si>
  <si>
    <t>purple passion-flower</t>
  </si>
  <si>
    <t>Passiflora lutea</t>
  </si>
  <si>
    <t>yellow passionflower</t>
  </si>
  <si>
    <t>Pastinaca sativa</t>
  </si>
  <si>
    <t>wild parsnip</t>
  </si>
  <si>
    <t>Patis racemosa</t>
  </si>
  <si>
    <r>
      <t>Oryzopsis melanocarpa</t>
    </r>
    <r>
      <rPr>
        <sz val="14"/>
        <rFont val="Calibri"/>
        <family val="2"/>
      </rPr>
      <t>;</t>
    </r>
    <r>
      <rPr>
        <i/>
        <sz val="14"/>
        <rFont val="Calibri"/>
        <family val="2"/>
      </rPr>
      <t xml:space="preserve"> O. racemosa; Piptatherum racemosum</t>
    </r>
  </si>
  <si>
    <t>black-fruit mountain-ricegrass</t>
  </si>
  <si>
    <t>Paulownia tomentosa</t>
  </si>
  <si>
    <t>princess-tree</t>
  </si>
  <si>
    <t>Pedicularis canadensis</t>
  </si>
  <si>
    <t>Canadian lousewort</t>
  </si>
  <si>
    <t>Pedicularis lanceolata</t>
  </si>
  <si>
    <t>swamp lousewort</t>
  </si>
  <si>
    <t>Pellaea atropurpurea</t>
  </si>
  <si>
    <t>purple-stem cliff-brake</t>
  </si>
  <si>
    <t>Peltandra virginica</t>
  </si>
  <si>
    <t>green arrow-arum</t>
  </si>
  <si>
    <t>Penstemon digitalis</t>
  </si>
  <si>
    <t>foxglove</t>
  </si>
  <si>
    <t>Penstemon hirsutus</t>
  </si>
  <si>
    <t>hairy foxglove</t>
  </si>
  <si>
    <t>Penstemon laevigatus</t>
  </si>
  <si>
    <t>eastern smooth foxglove</t>
  </si>
  <si>
    <t>Penthorum sedoides</t>
  </si>
  <si>
    <t>ditch stonecrop</t>
  </si>
  <si>
    <t>Perilla frutescens</t>
  </si>
  <si>
    <t>perilla</t>
  </si>
  <si>
    <t>Persicaria arifolia</t>
  </si>
  <si>
    <t>Polygonum arifolium</t>
  </si>
  <si>
    <t>triangle-leaf tearthumb</t>
  </si>
  <si>
    <t>Persicaria careyi</t>
  </si>
  <si>
    <t>Polygonum careyi</t>
  </si>
  <si>
    <t>Carey's smartweed</t>
  </si>
  <si>
    <t>Persicaria coccinea</t>
  </si>
  <si>
    <r>
      <t>Persicaria amphibia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P. amphibia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emersa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Polygonum amphibium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Polygonum amphibium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emersum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Polygonum coccineum</t>
    </r>
  </si>
  <si>
    <t>water smartweed</t>
  </si>
  <si>
    <t>Persicaria densiflora</t>
  </si>
  <si>
    <t>Persicaria glabra; Polygonum densiflorum</t>
  </si>
  <si>
    <t>dense-flowered smartweed</t>
  </si>
  <si>
    <t>Persicaria extremiorientalis</t>
  </si>
  <si>
    <t>Japanese smartweed</t>
  </si>
  <si>
    <t>Persicaria hydropiper</t>
  </si>
  <si>
    <t>Polygonum hydropiper</t>
  </si>
  <si>
    <t>marshpepper smartweed</t>
  </si>
  <si>
    <t>Persicaria hydropiperoides</t>
  </si>
  <si>
    <t>Polygonum hydropiperoides</t>
  </si>
  <si>
    <t>water-pepper smartweed</t>
  </si>
  <si>
    <t>Persicaria lapathifolia</t>
  </si>
  <si>
    <t>Polygonum lapathifolium</t>
  </si>
  <si>
    <t>dock-leaf smartweed</t>
  </si>
  <si>
    <t>Persicaria longiseta</t>
  </si>
  <si>
    <t>Polygonum cespitosum</t>
  </si>
  <si>
    <t>longbristle smartweed</t>
  </si>
  <si>
    <t>Persicaria maculosa</t>
  </si>
  <si>
    <t>Polygonum persicaria</t>
  </si>
  <si>
    <t>lady's thumb smartweed</t>
  </si>
  <si>
    <t>Persicaria orientalis</t>
  </si>
  <si>
    <t>Polygonum orientale</t>
  </si>
  <si>
    <t>prince's-plume smartweed</t>
  </si>
  <si>
    <t>Persicaria pensylvanica</t>
  </si>
  <si>
    <t>Polygonum pensylvanicum</t>
  </si>
  <si>
    <t>Pennsylvania smartweed</t>
  </si>
  <si>
    <t>Persicaria perfoliata</t>
  </si>
  <si>
    <t>Polygonum perfoliatum</t>
  </si>
  <si>
    <t>mile-a-minute-vine</t>
  </si>
  <si>
    <t>Persicaria punctata</t>
  </si>
  <si>
    <r>
      <t xml:space="preserve">Polygonum puncatum var. confertiflorum; P. punctatum var. parvum; P. punctatum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punctatum</t>
    </r>
  </si>
  <si>
    <t>dotted smartweed</t>
  </si>
  <si>
    <t>Persicaria sagittata</t>
  </si>
  <si>
    <t>Polygonum sagittatum</t>
  </si>
  <si>
    <t>arrowleaf tearthumb</t>
  </si>
  <si>
    <t>Persicaria virginiana</t>
  </si>
  <si>
    <t>Polygonum virginianum</t>
  </si>
  <si>
    <t>Virginia smartweed</t>
  </si>
  <si>
    <t>Persicaria filiformis</t>
  </si>
  <si>
    <t>Asian smartweed</t>
  </si>
  <si>
    <t>Petrorhagia prolifera</t>
  </si>
  <si>
    <t>childing-pink</t>
  </si>
  <si>
    <r>
      <t xml:space="preserve">Phacelia dubia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dubia</t>
    </r>
  </si>
  <si>
    <t>Appalachian phacelia</t>
  </si>
  <si>
    <t>Phalaris arundinacea</t>
  </si>
  <si>
    <t>reed canary-grass</t>
  </si>
  <si>
    <t>Phalaris canariensis</t>
  </si>
  <si>
    <t>common canary grass</t>
  </si>
  <si>
    <t>Phaseolus polystachios</t>
  </si>
  <si>
    <t>wild kidney bean</t>
  </si>
  <si>
    <t>Phegopteris connectilis</t>
  </si>
  <si>
    <t>Thelypteris phegopteris; Phegopteris polypodioides</t>
  </si>
  <si>
    <t>Northern beech fern</t>
  </si>
  <si>
    <t>Phegopteris hexagonoptera</t>
  </si>
  <si>
    <t>Thelypteris hexagonoptera</t>
  </si>
  <si>
    <t>broad beech fern</t>
  </si>
  <si>
    <t>Phellodendron amurense</t>
  </si>
  <si>
    <t>Amur cork tree</t>
  </si>
  <si>
    <t>Phemeranthus teretifolius</t>
  </si>
  <si>
    <t>Talinum teretifolium</t>
  </si>
  <si>
    <t>quill fameflower</t>
  </si>
  <si>
    <t>Philadelphus coronarius</t>
  </si>
  <si>
    <t>European mock-orange</t>
  </si>
  <si>
    <r>
      <t xml:space="preserve">Phleum pratense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pratense</t>
    </r>
  </si>
  <si>
    <t>meadow Timothy</t>
  </si>
  <si>
    <r>
      <t xml:space="preserve">Phlox divaricata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divaricata</t>
    </r>
  </si>
  <si>
    <t>blue phlox</t>
  </si>
  <si>
    <r>
      <t xml:space="preserve">Phlox maculata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maculata</t>
    </r>
  </si>
  <si>
    <t>spotted phlox</t>
  </si>
  <si>
    <t>Phlox paniculata</t>
  </si>
  <si>
    <t>fall phlox</t>
  </si>
  <si>
    <r>
      <t xml:space="preserve">Phlox pilosa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pilosa</t>
    </r>
  </si>
  <si>
    <t>downy phlox</t>
  </si>
  <si>
    <r>
      <t xml:space="preserve">Phoradendron leucarpum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leucarpum</t>
    </r>
  </si>
  <si>
    <r>
      <t xml:space="preserve">Phoradendron serotinum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serotinum</t>
    </r>
  </si>
  <si>
    <t>American mistletoe</t>
  </si>
  <si>
    <t>Phragmites americanus</t>
  </si>
  <si>
    <r>
      <t xml:space="preserve">Phragmites australis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americanus</t>
    </r>
  </si>
  <si>
    <t>North American reed</t>
  </si>
  <si>
    <t>Phragmites australis</t>
  </si>
  <si>
    <r>
      <t xml:space="preserve">Phragmites australis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australis</t>
    </r>
  </si>
  <si>
    <t>European reed</t>
  </si>
  <si>
    <t>Phryma leptostachya</t>
  </si>
  <si>
    <t>American lopseed</t>
  </si>
  <si>
    <t>Phyla lanceolata</t>
  </si>
  <si>
    <t>fog-fruit</t>
  </si>
  <si>
    <t>Phyllanthus caroliniensis</t>
  </si>
  <si>
    <t>Carolina leaf-flower</t>
  </si>
  <si>
    <t>Phyllostachys aurea</t>
  </si>
  <si>
    <t>golden bamboo</t>
  </si>
  <si>
    <t>Physalis angulata</t>
  </si>
  <si>
    <t>cutleaf ground-cherry</t>
  </si>
  <si>
    <t>Physalis grisea</t>
  </si>
  <si>
    <t>gray ground-cherry</t>
  </si>
  <si>
    <t>Physalis heterophylla</t>
  </si>
  <si>
    <t>clammy ground-cherry</t>
  </si>
  <si>
    <r>
      <t xml:space="preserve">Physalis longifolia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subglabrata</t>
    </r>
  </si>
  <si>
    <t>Physalis subglabrata</t>
  </si>
  <si>
    <t>longleaf ground-cherry</t>
  </si>
  <si>
    <t>Physalis philadelphica</t>
  </si>
  <si>
    <t>Physalis ixocarpa</t>
  </si>
  <si>
    <t>Mexican ground-cherry</t>
  </si>
  <si>
    <t xml:space="preserve">Physalis pubescens </t>
  </si>
  <si>
    <r>
      <t xml:space="preserve">Physalis pubescens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integrifolia; P. pruinosa</t>
    </r>
  </si>
  <si>
    <t>low hairy ground-cherry</t>
  </si>
  <si>
    <t>Physalis virginiana</t>
  </si>
  <si>
    <t>Virginia ground-cherry</t>
  </si>
  <si>
    <r>
      <t xml:space="preserve">Physocarpus opulifolius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opulifolius</t>
    </r>
  </si>
  <si>
    <t>Eastern ninebark</t>
  </si>
  <si>
    <r>
      <t xml:space="preserve">Physostegia virginiana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virginiana</t>
    </r>
  </si>
  <si>
    <t>Dracocephalum virginianum</t>
  </si>
  <si>
    <t>false dragonhead</t>
  </si>
  <si>
    <t>Phytolacca americana</t>
  </si>
  <si>
    <t>American pokeweed</t>
  </si>
  <si>
    <t>Picea rubens</t>
  </si>
  <si>
    <t>red spruce</t>
  </si>
  <si>
    <t>Pieris floribunda</t>
  </si>
  <si>
    <t>mountain pieris</t>
  </si>
  <si>
    <t>Pilea fontana</t>
  </si>
  <si>
    <t>spring clearweed</t>
  </si>
  <si>
    <t>Pilea pumila</t>
  </si>
  <si>
    <t>greenfruit clearweed</t>
  </si>
  <si>
    <t>Pilosella aurantiaca</t>
  </si>
  <si>
    <t>Hieracium aurantiacum</t>
  </si>
  <si>
    <t>orange hawkweed</t>
  </si>
  <si>
    <t>Pilosella caespitosa</t>
  </si>
  <si>
    <t>Hieracium caespitosum</t>
  </si>
  <si>
    <t>meadow hawkweed</t>
  </si>
  <si>
    <t>Pilosella flagellaris</t>
  </si>
  <si>
    <t>Hieracium flagellare</t>
  </si>
  <si>
    <t>hawkweed</t>
  </si>
  <si>
    <t>Pilosella officinarum</t>
  </si>
  <si>
    <t>Hieracium pilosella</t>
  </si>
  <si>
    <t>mouse-ear hawkweed</t>
  </si>
  <si>
    <r>
      <t xml:space="preserve">Pimpinella saxifraga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saxifraga</t>
    </r>
  </si>
  <si>
    <t>burnet-saxifrage</t>
  </si>
  <si>
    <t>Pinus echinata</t>
  </si>
  <si>
    <t>short-leaf pine</t>
  </si>
  <si>
    <t>Pinus rigida</t>
  </si>
  <si>
    <t>pitch pine</t>
  </si>
  <si>
    <t>Pinus serotina</t>
  </si>
  <si>
    <t>pond pine</t>
  </si>
  <si>
    <t>Pinus strobus</t>
  </si>
  <si>
    <t>Eastern white pine</t>
  </si>
  <si>
    <t>Pinus taeda</t>
  </si>
  <si>
    <t>loblolly pine</t>
  </si>
  <si>
    <t>Pinus thunbergii</t>
  </si>
  <si>
    <t>Japanese black pine</t>
  </si>
  <si>
    <t>Pinus virginiana</t>
  </si>
  <si>
    <t>Virginia pine</t>
  </si>
  <si>
    <r>
      <t>Pinus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pungens</t>
    </r>
  </si>
  <si>
    <t>table mountain pine</t>
  </si>
  <si>
    <t>Piptochaetium avenaceum</t>
  </si>
  <si>
    <t>Stipa avenacea</t>
  </si>
  <si>
    <t>blackseed needlegrass</t>
  </si>
  <si>
    <t>Pistia stratiotes</t>
  </si>
  <si>
    <t>water-lettuce</t>
  </si>
  <si>
    <t>Pisum sativum</t>
  </si>
  <si>
    <t>garden pea</t>
  </si>
  <si>
    <t>Pityopsis nervosa</t>
  </si>
  <si>
    <r>
      <t xml:space="preserve">Chrysopsis graminifolia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latifolia; Pityopsis graminifolia; P. graminifolia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latifolia</t>
    </r>
  </si>
  <si>
    <t>grassleaf golden aster</t>
  </si>
  <si>
    <t>Planodes virginicum</t>
  </si>
  <si>
    <t>Sibara virginica</t>
  </si>
  <si>
    <t>Virginia-cress</t>
  </si>
  <si>
    <t>Plantago aristata</t>
  </si>
  <si>
    <t>large-bract plantain</t>
  </si>
  <si>
    <t>Plantago heterophylla</t>
  </si>
  <si>
    <t>slender plantain</t>
  </si>
  <si>
    <t>Plantago indica</t>
  </si>
  <si>
    <t>Plantago psyllium</t>
  </si>
  <si>
    <t>leafy-stemmed plantain</t>
  </si>
  <si>
    <t>Plantago lanceolata</t>
  </si>
  <si>
    <t>English plantain</t>
  </si>
  <si>
    <t>Plantago major</t>
  </si>
  <si>
    <t>common plantain</t>
  </si>
  <si>
    <t>Plantago pusilla</t>
  </si>
  <si>
    <t>dwarf plantain</t>
  </si>
  <si>
    <t>Plantago rugelii</t>
  </si>
  <si>
    <t>American plantain</t>
  </si>
  <si>
    <t>Plantago virginica</t>
  </si>
  <si>
    <t>Virginia plantain</t>
  </si>
  <si>
    <t>Platanthera blephariglottis</t>
  </si>
  <si>
    <t>Habenaria blephariglottis</t>
  </si>
  <si>
    <t>white fringed orchid</t>
  </si>
  <si>
    <t>Platanthera ciliaris</t>
  </si>
  <si>
    <t>Habenaria ciliaris</t>
  </si>
  <si>
    <t>yellow fringed orchid</t>
  </si>
  <si>
    <t>Platanthera clavellata</t>
  </si>
  <si>
    <t>Habenaria clavellata</t>
  </si>
  <si>
    <t>green woodland orchid</t>
  </si>
  <si>
    <t>Platanthera cristata</t>
  </si>
  <si>
    <t>Habenaria cristata</t>
  </si>
  <si>
    <t>crested fringed orchid</t>
  </si>
  <si>
    <r>
      <t xml:space="preserve">Platanthera flava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flava</t>
    </r>
  </si>
  <si>
    <r>
      <t xml:space="preserve">Habenaria flava </t>
    </r>
    <r>
      <rPr>
        <sz val="14"/>
        <rFont val="Calibri"/>
        <family val="2"/>
      </rPr>
      <t xml:space="preserve">(L.) R. Br. var. </t>
    </r>
    <r>
      <rPr>
        <i/>
        <sz val="14"/>
        <rFont val="Calibri"/>
        <family val="2"/>
      </rPr>
      <t>flava</t>
    </r>
  </si>
  <si>
    <t>Southern rein orchid</t>
  </si>
  <si>
    <r>
      <t xml:space="preserve">Platanthera flava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herbiola</t>
    </r>
  </si>
  <si>
    <r>
      <t xml:space="preserve">Habenaria flava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herbiola</t>
    </r>
  </si>
  <si>
    <t>tubercled rein orchid</t>
  </si>
  <si>
    <t>Platanthera grandiflora</t>
  </si>
  <si>
    <t>Habenaria fimbriata</t>
  </si>
  <si>
    <t>large purple fringed orchid</t>
  </si>
  <si>
    <t>Platanthera lacera</t>
  </si>
  <si>
    <t>Habenaria lacera</t>
  </si>
  <si>
    <t>green fringed orchid</t>
  </si>
  <si>
    <t>Platanthera nivea</t>
  </si>
  <si>
    <t>Habenaria nivea</t>
  </si>
  <si>
    <t>snowy orchid</t>
  </si>
  <si>
    <t>Platanthera peramoena</t>
  </si>
  <si>
    <t>Habenaria peramoena</t>
  </si>
  <si>
    <t>purple fringeless orchid</t>
  </si>
  <si>
    <t>Platanthera psycodes</t>
  </si>
  <si>
    <t>Habenaria psycodes</t>
  </si>
  <si>
    <t>small purple fringed orchid</t>
  </si>
  <si>
    <r>
      <t>Platanthera</t>
    </r>
    <r>
      <rPr>
        <sz val="14"/>
        <rFont val="Calibri"/>
        <family val="2"/>
      </rPr>
      <t xml:space="preserve"> x</t>
    </r>
    <r>
      <rPr>
        <i/>
        <sz val="14"/>
        <rFont val="Calibri"/>
        <family val="2"/>
      </rPr>
      <t>canbyi</t>
    </r>
  </si>
  <si>
    <t>Canby's bog orchid</t>
  </si>
  <si>
    <r>
      <t xml:space="preserve">Platanus occidentalis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occidentalis</t>
    </r>
  </si>
  <si>
    <t>American sycamore</t>
  </si>
  <si>
    <t>Pleopeltis michauxiana</t>
  </si>
  <si>
    <r>
      <t xml:space="preserve">Pleopeltis polypodioides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 xml:space="preserve">michauxiana; Polypodium polypodioides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michauxianum</t>
    </r>
  </si>
  <si>
    <t>resurrection fern</t>
  </si>
  <si>
    <t>Pluchea camphorata</t>
  </si>
  <si>
    <t>camphorweed</t>
  </si>
  <si>
    <r>
      <t xml:space="preserve">Pluchea foetida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foetida</t>
    </r>
  </si>
  <si>
    <t>stinking fleabane</t>
  </si>
  <si>
    <r>
      <t xml:space="preserve">Pluchea odorata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odorata</t>
    </r>
  </si>
  <si>
    <r>
      <t xml:space="preserve">Pluchea purpurascens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purpurascens</t>
    </r>
  </si>
  <si>
    <t>salt marsh fleabane</t>
  </si>
  <si>
    <r>
      <t xml:space="preserve">Pluchea odorata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succulenta</t>
    </r>
  </si>
  <si>
    <t>Pluchea purpurascens</t>
  </si>
  <si>
    <t>Poa alsodes</t>
  </si>
  <si>
    <t>woodland bluegrass</t>
  </si>
  <si>
    <t>Poa annua</t>
  </si>
  <si>
    <t>annual bluegrass</t>
  </si>
  <si>
    <t>Poa autumnalis</t>
  </si>
  <si>
    <t>autumn bluegrass</t>
  </si>
  <si>
    <r>
      <t xml:space="preserve">Poa bulbosa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vivipara</t>
    </r>
  </si>
  <si>
    <t>bulbose bluegrass</t>
  </si>
  <si>
    <t>Poa chapmaniana</t>
  </si>
  <si>
    <t>Chapman's bluegrass</t>
  </si>
  <si>
    <t>Poa compressa</t>
  </si>
  <si>
    <t>Canada bluegrass</t>
  </si>
  <si>
    <t>Poa cuspidata</t>
  </si>
  <si>
    <t>early bluegrass</t>
  </si>
  <si>
    <t>Poa nemoralis</t>
  </si>
  <si>
    <t>Agrostis alba</t>
  </si>
  <si>
    <t>wood bluegrass</t>
  </si>
  <si>
    <t>Poa paludigena</t>
  </si>
  <si>
    <t>bog bluegrass</t>
  </si>
  <si>
    <t>Poa palustris</t>
  </si>
  <si>
    <t>fowl bluegrass</t>
  </si>
  <si>
    <r>
      <t xml:space="preserve">Poa pratensis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pratensis</t>
    </r>
  </si>
  <si>
    <t>Kentucky bluegrass</t>
  </si>
  <si>
    <t>Poa sylvestris</t>
  </si>
  <si>
    <t>forest bluegrass</t>
  </si>
  <si>
    <r>
      <t xml:space="preserve">Poa trivialis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trivialis</t>
    </r>
  </si>
  <si>
    <t>rough bluegrass</t>
  </si>
  <si>
    <t>Podophyllum peltatum</t>
  </si>
  <si>
    <t>may-apple</t>
  </si>
  <si>
    <t>Podostemum ceratophyllum</t>
  </si>
  <si>
    <t>threadfoot</t>
  </si>
  <si>
    <t>Pogonia ophioglossoides</t>
  </si>
  <si>
    <t>rose pogonia</t>
  </si>
  <si>
    <r>
      <t>Polanisia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 xml:space="preserve">dodecandra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dodecandra</t>
    </r>
  </si>
  <si>
    <r>
      <t>Cleome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dodecandra</t>
    </r>
  </si>
  <si>
    <t>redwhisker clammyweed</t>
  </si>
  <si>
    <r>
      <t>Polanisia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jamesii</t>
    </r>
  </si>
  <si>
    <t>Cristatella jamesii</t>
  </si>
  <si>
    <t>James' clammyweed</t>
  </si>
  <si>
    <r>
      <t>Polemonium reptans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reptans</t>
    </r>
  </si>
  <si>
    <t>Greek valerian</t>
  </si>
  <si>
    <t>Polygala ambigua</t>
  </si>
  <si>
    <r>
      <t xml:space="preserve">Polygala verticillata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ambigua</t>
    </r>
  </si>
  <si>
    <t>loose milkwort</t>
  </si>
  <si>
    <t>Polygala aquilonia</t>
  </si>
  <si>
    <r>
      <t xml:space="preserve">Polygala cruciata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aquilonia</t>
    </r>
  </si>
  <si>
    <t>little crossleaf milkwort</t>
  </si>
  <si>
    <t>Polygala brevifolia</t>
  </si>
  <si>
    <t>little-leaf milkwort</t>
  </si>
  <si>
    <t>Polygala cruciata</t>
  </si>
  <si>
    <r>
      <t xml:space="preserve">Polygala cruciata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cruciata</t>
    </r>
  </si>
  <si>
    <t>big crossleaf milkwort</t>
  </si>
  <si>
    <t>Polygala cymosa</t>
  </si>
  <si>
    <t>tall pinebarren milkwort</t>
  </si>
  <si>
    <t>Polygala incarnata</t>
  </si>
  <si>
    <t>pink milkwort</t>
  </si>
  <si>
    <t>Polygala lutea</t>
  </si>
  <si>
    <t>orange milkwort</t>
  </si>
  <si>
    <t>Polygala mariana</t>
  </si>
  <si>
    <t>Maryland milkwort</t>
  </si>
  <si>
    <t>Polygala nuttallii</t>
  </si>
  <si>
    <t>Nuttall's milkwort</t>
  </si>
  <si>
    <t>Polygala ramosa</t>
  </si>
  <si>
    <t>short pinebarren milkwort</t>
  </si>
  <si>
    <t>Polygala sanguinea</t>
  </si>
  <si>
    <t>blood milkwort</t>
  </si>
  <si>
    <r>
      <t>Polygala senega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latifolia</t>
    </r>
  </si>
  <si>
    <t>Seneca milkwort</t>
  </si>
  <si>
    <r>
      <t xml:space="preserve">Polygala verticillata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isocycla</t>
    </r>
  </si>
  <si>
    <t>whorled milkwort</t>
  </si>
  <si>
    <t>Polygaloides paucifolia</t>
  </si>
  <si>
    <t>Polygala paucifolia; Triclisperma paucifolia</t>
  </si>
  <si>
    <t>gay-wing milkwort</t>
  </si>
  <si>
    <r>
      <t>Polygonatum biflorum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biflorum</t>
    </r>
  </si>
  <si>
    <t>Solomon's-seal</t>
  </si>
  <si>
    <r>
      <t>Polygonatum biflorum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commutatum</t>
    </r>
  </si>
  <si>
    <t>Polygonatum canaliculatum</t>
  </si>
  <si>
    <t>giant Solomon's-seal</t>
  </si>
  <si>
    <t>Polygonatum pubescens</t>
  </si>
  <si>
    <t>hairy Solomon's-seal</t>
  </si>
  <si>
    <t>Polygonella articulata</t>
  </si>
  <si>
    <t>Polygonum articulatum</t>
  </si>
  <si>
    <t>Eastern jointweed</t>
  </si>
  <si>
    <r>
      <t xml:space="preserve">Polygonum aviculare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aviculare</t>
    </r>
  </si>
  <si>
    <t>knotweed</t>
  </si>
  <si>
    <r>
      <t>Polygonum aviculare</t>
    </r>
    <r>
      <rPr>
        <sz val="14"/>
        <rFont val="Calibri"/>
        <family val="2"/>
      </rPr>
      <t xml:space="preserve"> subsp.</t>
    </r>
    <r>
      <rPr>
        <i/>
        <sz val="14"/>
        <rFont val="Calibri"/>
        <family val="2"/>
      </rPr>
      <t xml:space="preserve"> depressum</t>
    </r>
  </si>
  <si>
    <t>dooryard knotweed</t>
  </si>
  <si>
    <r>
      <t xml:space="preserve">Polygonum aviculare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neglectum</t>
    </r>
  </si>
  <si>
    <t>Polygonum bellardi</t>
  </si>
  <si>
    <t>needle-leaf knotweed</t>
  </si>
  <si>
    <t>Polygonum erectum</t>
  </si>
  <si>
    <t>erect knotweed</t>
  </si>
  <si>
    <t>Polygonum glaucum</t>
  </si>
  <si>
    <t>seaside knotweed</t>
  </si>
  <si>
    <t>Polygonum prolificum</t>
  </si>
  <si>
    <r>
      <t xml:space="preserve">Polygonum ramosissimum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prolificum</t>
    </r>
  </si>
  <si>
    <t>prolific knotweed</t>
  </si>
  <si>
    <t>Polygonum ramosissimum</t>
  </si>
  <si>
    <t>Polygonum atlanticum</t>
  </si>
  <si>
    <t>bushy knotweed</t>
  </si>
  <si>
    <t>Polypodium virginianum</t>
  </si>
  <si>
    <t>common rockcap fern</t>
  </si>
  <si>
    <t>Polypogon monspeliensis</t>
  </si>
  <si>
    <t>rabbit foot grass</t>
  </si>
  <si>
    <t>Polypremum procumbens</t>
  </si>
  <si>
    <t>juniper-leaf</t>
  </si>
  <si>
    <t>Polystichum acrostichoides</t>
  </si>
  <si>
    <t>Christmas fern</t>
  </si>
  <si>
    <r>
      <t>Pontederia cordata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cordata</t>
    </r>
  </si>
  <si>
    <t>pickerelweed</t>
  </si>
  <si>
    <t>Populus alba</t>
  </si>
  <si>
    <t>white cottonwood</t>
  </si>
  <si>
    <t>Populus balsamifera</t>
  </si>
  <si>
    <t>balsam cottonwood</t>
  </si>
  <si>
    <r>
      <t xml:space="preserve">Populus deltoides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deltoides</t>
    </r>
  </si>
  <si>
    <t>Eastern cottonwood</t>
  </si>
  <si>
    <t>Populus grandidentata</t>
  </si>
  <si>
    <t>large-tooth cottonwood</t>
  </si>
  <si>
    <t>Populus heterophylla</t>
  </si>
  <si>
    <t>swamp cottonwood</t>
  </si>
  <si>
    <t>Portulaca oleracea</t>
  </si>
  <si>
    <t>common purslane</t>
  </si>
  <si>
    <r>
      <rPr>
        <i/>
        <sz val="14"/>
        <rFont val="Calibri"/>
        <family val="2"/>
      </rPr>
      <t>Potamogeton berchtoldii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berchtoldii</t>
    </r>
  </si>
  <si>
    <r>
      <t xml:space="preserve">Potamogeton berchtoldi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mucronatus; P. berchtoldi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tenuissimus; P. pusillus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tenuissimus</t>
    </r>
  </si>
  <si>
    <t>slender pondweed</t>
  </si>
  <si>
    <t>Potamogeton crispus</t>
  </si>
  <si>
    <t>curly pondweed</t>
  </si>
  <si>
    <t>Potamogeton diversifolius</t>
  </si>
  <si>
    <t>water-thread pondweed</t>
  </si>
  <si>
    <t>Potamogeton epihydrus</t>
  </si>
  <si>
    <t>Nuttall's pondweed</t>
  </si>
  <si>
    <r>
      <t xml:space="preserve">Potamogeton foliosus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foliosus</t>
    </r>
  </si>
  <si>
    <t>leafy pondweed</t>
  </si>
  <si>
    <t>Potamogeton illinoensis</t>
  </si>
  <si>
    <t>Illinois pondwed</t>
  </si>
  <si>
    <t>Potamogeton natans</t>
  </si>
  <si>
    <t>floating pondweed</t>
  </si>
  <si>
    <t>Potamogeton nodosus</t>
  </si>
  <si>
    <t>Potamogeton americanus</t>
  </si>
  <si>
    <t>longleaf pondweed</t>
  </si>
  <si>
    <t>Potamogeton perfoliatus</t>
  </si>
  <si>
    <t>clasping-leaf pondweed</t>
  </si>
  <si>
    <t>Potamogeton pulcher</t>
  </si>
  <si>
    <t>spotted pondweed</t>
  </si>
  <si>
    <t>Potamogeton robbinsii</t>
  </si>
  <si>
    <t>flatleaf pondweed</t>
  </si>
  <si>
    <t>Potentilla canadensis</t>
  </si>
  <si>
    <t>dwarf cinquefoil</t>
  </si>
  <si>
    <t>Potentilla indica</t>
  </si>
  <si>
    <t>Duchesnea indica</t>
  </si>
  <si>
    <t>mock-strawberry</t>
  </si>
  <si>
    <t>Potentilla norvegica</t>
  </si>
  <si>
    <t>rough cinquefoil</t>
  </si>
  <si>
    <t>Potentilla recta</t>
  </si>
  <si>
    <t>sulphur cinquefoil</t>
  </si>
  <si>
    <t>Potentilla reptans</t>
  </si>
  <si>
    <t>creeping cinquefoil</t>
  </si>
  <si>
    <t>Potentilla simplex</t>
  </si>
  <si>
    <t>common cinquefoil</t>
  </si>
  <si>
    <r>
      <t xml:space="preserve">Poterium sanguisorba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polygamum</t>
    </r>
  </si>
  <si>
    <r>
      <t xml:space="preserve">Poterium sanguisorba </t>
    </r>
    <r>
      <rPr>
        <sz val="14"/>
        <rFont val="Calibri"/>
        <family val="2"/>
      </rPr>
      <t>subsp</t>
    </r>
    <r>
      <rPr>
        <i/>
        <sz val="14"/>
        <rFont val="Calibri"/>
        <family val="2"/>
      </rPr>
      <t>. muricatum; Sanguisorba minor</t>
    </r>
  </si>
  <si>
    <t>salad burnet</t>
  </si>
  <si>
    <t>Pourthiaea villosa</t>
  </si>
  <si>
    <t>Photinia villosa</t>
  </si>
  <si>
    <t>Oriental photinia</t>
  </si>
  <si>
    <t>Proserpinaca palustris</t>
  </si>
  <si>
    <r>
      <t>Proserpinaca palustris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crebra</t>
    </r>
  </si>
  <si>
    <t>marsh mermaidweed</t>
  </si>
  <si>
    <t>Proserpinaca pectinata</t>
  </si>
  <si>
    <t>feathery mermaid-weed</t>
  </si>
  <si>
    <r>
      <t xml:space="preserve">Prunella vulgaris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lanceolata</t>
    </r>
  </si>
  <si>
    <t>native self-heal</t>
  </si>
  <si>
    <r>
      <t xml:space="preserve">Prunella vulgaris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vulgaris</t>
    </r>
  </si>
  <si>
    <t>alien self-heal</t>
  </si>
  <si>
    <t>Prunus americana</t>
  </si>
  <si>
    <t>American wild plum</t>
  </si>
  <si>
    <t>Prunus angustifolia</t>
  </si>
  <si>
    <t>Chickasaw plum</t>
  </si>
  <si>
    <t>Prunus avium</t>
  </si>
  <si>
    <t>sweet cherry</t>
  </si>
  <si>
    <t>Prunus cerasus</t>
  </si>
  <si>
    <t>sour red cherry</t>
  </si>
  <si>
    <t>Prunus mahaleb</t>
  </si>
  <si>
    <t>perfumed cherry</t>
  </si>
  <si>
    <t>Prunus maritima</t>
  </si>
  <si>
    <t>beach plum</t>
  </si>
  <si>
    <t>Prunus persica</t>
  </si>
  <si>
    <t>peach</t>
  </si>
  <si>
    <r>
      <t xml:space="preserve">Prunus serotina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serotina</t>
    </r>
  </si>
  <si>
    <t>wild black cherry</t>
  </si>
  <si>
    <t>Prunus subhirtella</t>
  </si>
  <si>
    <t>weeping Higan cherry</t>
  </si>
  <si>
    <t>Pseudognaphalium obtusifolium</t>
  </si>
  <si>
    <t>Gnaphalium obtusifolium</t>
  </si>
  <si>
    <t>fragrant everlasting</t>
  </si>
  <si>
    <r>
      <t xml:space="preserve">Ptelea trifoliata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trifoliata</t>
    </r>
  </si>
  <si>
    <t>hoptree</t>
  </si>
  <si>
    <t>Pteridium latiusculum</t>
  </si>
  <si>
    <r>
      <t xml:space="preserve">Pteridium aquilinum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latiusculum</t>
    </r>
  </si>
  <si>
    <t>Northern bracken fern</t>
  </si>
  <si>
    <t>Pteridium pseudocaudatum</t>
  </si>
  <si>
    <r>
      <t xml:space="preserve">Pteridium aquilinum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pseudocaudatum</t>
    </r>
  </si>
  <si>
    <t>Southern bracken fern</t>
  </si>
  <si>
    <t>Ptilimnium capillaceum</t>
  </si>
  <si>
    <t>Atlantic bishopweed</t>
  </si>
  <si>
    <t>Puccinellia distans</t>
  </si>
  <si>
    <t>spreading alkali grass</t>
  </si>
  <si>
    <t>Puccinellia fasciculata</t>
  </si>
  <si>
    <t>salt marsh goosegrass</t>
  </si>
  <si>
    <r>
      <t>Pueraria montana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lobata</t>
    </r>
  </si>
  <si>
    <t>kudzu</t>
  </si>
  <si>
    <t>Pycnanthemum clinopodioides</t>
  </si>
  <si>
    <t>basil mountain-mint</t>
  </si>
  <si>
    <r>
      <t>Pycnanthemum incanum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incanum</t>
    </r>
  </si>
  <si>
    <t>hoary mountain-mint</t>
  </si>
  <si>
    <r>
      <t xml:space="preserve">Pycnanthemum muticum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muticum</t>
    </r>
  </si>
  <si>
    <t>blunt mountain-mint</t>
  </si>
  <si>
    <t>Pycnanthemum setosum</t>
  </si>
  <si>
    <t>awned mountain-mint</t>
  </si>
  <si>
    <t>Pycnanthemum tenuifolium</t>
  </si>
  <si>
    <t>narrowleaf mountain-mint</t>
  </si>
  <si>
    <t>Pycnanthemum torreyi</t>
  </si>
  <si>
    <t>Torrey's mountain-mint</t>
  </si>
  <si>
    <t>Pycnanthemum verticillatum</t>
  </si>
  <si>
    <t>whorled mountain-mint</t>
  </si>
  <si>
    <t>Pycnanthemum virginianum</t>
  </si>
  <si>
    <t>Virginia mountain-mint</t>
  </si>
  <si>
    <t>Pyrola americana</t>
  </si>
  <si>
    <r>
      <t xml:space="preserve">Pyrola rotundifolia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americana</t>
    </r>
  </si>
  <si>
    <t>rounded shinleaf</t>
  </si>
  <si>
    <t>Pyrola chlorantha</t>
  </si>
  <si>
    <t>Pyrola virens</t>
  </si>
  <si>
    <t>green-flower shinleaf</t>
  </si>
  <si>
    <t>Pyrola elliptica</t>
  </si>
  <si>
    <t>elliptic shinleaf</t>
  </si>
  <si>
    <t>Pyrrhopappus carolinianus</t>
  </si>
  <si>
    <t>false-dandelion</t>
  </si>
  <si>
    <t>Pyrus calleryana</t>
  </si>
  <si>
    <t>Bradford pear</t>
  </si>
  <si>
    <t>Pyrus communis</t>
  </si>
  <si>
    <t>common pear</t>
  </si>
  <si>
    <t>Quercus acutissima</t>
  </si>
  <si>
    <t>sawtooth oak</t>
  </si>
  <si>
    <t>Quercus alba</t>
  </si>
  <si>
    <t>white oak</t>
  </si>
  <si>
    <t>Quercus bicolor</t>
  </si>
  <si>
    <t>swamp white oak</t>
  </si>
  <si>
    <t>Quercus coccinea</t>
  </si>
  <si>
    <t>scarlet oak</t>
  </si>
  <si>
    <t>Quercus falcata</t>
  </si>
  <si>
    <t>Southern red oak</t>
  </si>
  <si>
    <t>Quercus ilicifolia</t>
  </si>
  <si>
    <t>scrub oak</t>
  </si>
  <si>
    <t>Quercus imbricaria</t>
  </si>
  <si>
    <t>shingle oak</t>
  </si>
  <si>
    <t>Quercus lyrata</t>
  </si>
  <si>
    <t>overcup oak</t>
  </si>
  <si>
    <r>
      <t xml:space="preserve">Quercus macrocarpa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macrocarpa</t>
    </r>
  </si>
  <si>
    <t>bur oak</t>
  </si>
  <si>
    <r>
      <t xml:space="preserve">Quercus marilandica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marilandica</t>
    </r>
  </si>
  <si>
    <t>blackjack oak</t>
  </si>
  <si>
    <t>Quercus michauxii</t>
  </si>
  <si>
    <t>swamp chestnut oak</t>
  </si>
  <si>
    <t>Quercus montana</t>
  </si>
  <si>
    <r>
      <t xml:space="preserve">Quercus prinus </t>
    </r>
    <r>
      <rPr>
        <sz val="14"/>
        <rFont val="Calibri"/>
        <family val="2"/>
      </rPr>
      <t>misapplied</t>
    </r>
  </si>
  <si>
    <t>chestnut oak</t>
  </si>
  <si>
    <t>Quercus muehlenbergii</t>
  </si>
  <si>
    <t>chinquapin oak</t>
  </si>
  <si>
    <t>Quercus nigra</t>
  </si>
  <si>
    <t>water oak</t>
  </si>
  <si>
    <t>Quercus pagoda</t>
  </si>
  <si>
    <r>
      <t xml:space="preserve">Quercus falcata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pagodifolia</t>
    </r>
  </si>
  <si>
    <t>cherrybark oak</t>
  </si>
  <si>
    <t>Quercus palustris</t>
  </si>
  <si>
    <t>pin oak</t>
  </si>
  <si>
    <t>Quercus phellos</t>
  </si>
  <si>
    <t>willow oak</t>
  </si>
  <si>
    <t>Quercus prinoides</t>
  </si>
  <si>
    <t>dwarf chinquapin oak</t>
  </si>
  <si>
    <r>
      <t xml:space="preserve">Quercus rubra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rubra</t>
    </r>
  </si>
  <si>
    <t>red oak</t>
  </si>
  <si>
    <t>Quercus stellata</t>
  </si>
  <si>
    <t>post oak</t>
  </si>
  <si>
    <t>Quercus velutina</t>
  </si>
  <si>
    <t>black oak</t>
  </si>
  <si>
    <r>
      <t xml:space="preserve">Quercus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beadlei</t>
    </r>
  </si>
  <si>
    <t>hybrid oak</t>
  </si>
  <si>
    <r>
      <t xml:space="preserve">Quercus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fernowii</t>
    </r>
  </si>
  <si>
    <r>
      <t>Quercus</t>
    </r>
    <r>
      <rPr>
        <sz val="14"/>
        <rFont val="Calibri"/>
        <family val="2"/>
      </rPr>
      <t xml:space="preserve"> x</t>
    </r>
    <r>
      <rPr>
        <i/>
        <sz val="14"/>
        <rFont val="Calibri"/>
        <family val="2"/>
      </rPr>
      <t>filialis</t>
    </r>
  </si>
  <si>
    <r>
      <t xml:space="preserve">Quercus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giffordii</t>
    </r>
  </si>
  <si>
    <r>
      <t>Quercus</t>
    </r>
    <r>
      <rPr>
        <sz val="14"/>
        <rFont val="Calibri"/>
        <family val="2"/>
      </rPr>
      <t xml:space="preserve"> x</t>
    </r>
    <r>
      <rPr>
        <i/>
        <sz val="14"/>
        <rFont val="Calibri"/>
        <family val="2"/>
      </rPr>
      <t>heterophylla</t>
    </r>
  </si>
  <si>
    <r>
      <t xml:space="preserve">Quercus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rudkinii</t>
    </r>
  </si>
  <si>
    <r>
      <t>Quercus</t>
    </r>
    <r>
      <rPr>
        <sz val="14"/>
        <rFont val="Calibri"/>
        <family val="2"/>
      </rPr>
      <t xml:space="preserve"> x</t>
    </r>
    <r>
      <rPr>
        <i/>
        <sz val="14"/>
        <rFont val="Calibri"/>
        <family val="2"/>
      </rPr>
      <t>saulii</t>
    </r>
  </si>
  <si>
    <r>
      <t xml:space="preserve">Quercus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subfalcata</t>
    </r>
  </si>
  <si>
    <t>Ranunculus abortivus</t>
  </si>
  <si>
    <t>kidneyleaf buttercup</t>
  </si>
  <si>
    <t>Ranunculus acris</t>
  </si>
  <si>
    <t>tall buttercup</t>
  </si>
  <si>
    <t>Ranunculus ambigens</t>
  </si>
  <si>
    <t>water-plantain buttercup</t>
  </si>
  <si>
    <t>Ranunculus bulbosus</t>
  </si>
  <si>
    <t>bulbous buttercup</t>
  </si>
  <si>
    <t>Ranunculus caricetorum</t>
  </si>
  <si>
    <r>
      <t>Ranunculus hispidus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caricetorum</t>
    </r>
    <r>
      <rPr>
        <sz val="14"/>
        <rFont val="Calibri"/>
        <family val="2"/>
      </rPr>
      <t>;</t>
    </r>
    <r>
      <rPr>
        <i/>
        <sz val="14"/>
        <rFont val="Calibri"/>
        <family val="2"/>
      </rPr>
      <t xml:space="preserve"> R. septentrionalis </t>
    </r>
    <r>
      <rPr>
        <sz val="14"/>
        <rFont val="Calibri"/>
        <family val="2"/>
      </rPr>
      <t xml:space="preserve">misapplied; </t>
    </r>
    <r>
      <rPr>
        <i/>
        <sz val="14"/>
        <rFont val="Calibri"/>
        <family val="2"/>
      </rPr>
      <t>R. septentrionalis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caricetorum</t>
    </r>
  </si>
  <si>
    <t>hispid buttercup</t>
  </si>
  <si>
    <t>Ranunculus flabellaris</t>
  </si>
  <si>
    <t>yellow water crowfoot</t>
  </si>
  <si>
    <t>Ranunculus hispidus</t>
  </si>
  <si>
    <t>hairy buttercup</t>
  </si>
  <si>
    <t>Ranunculus laxicaulis</t>
  </si>
  <si>
    <t>Mississippi buttercup</t>
  </si>
  <si>
    <t>Ranunculus longirostris</t>
  </si>
  <si>
    <t>Eastern white water-crowfoot</t>
  </si>
  <si>
    <t>Ranunculus parviflorus</t>
  </si>
  <si>
    <t>small-flower buttercup</t>
  </si>
  <si>
    <t>Ranunculus pensylvanicus</t>
  </si>
  <si>
    <t>bristly buttercup</t>
  </si>
  <si>
    <t>Ranunculus pusillus</t>
  </si>
  <si>
    <t>low spearwort buttercup</t>
  </si>
  <si>
    <r>
      <t xml:space="preserve">Ranunculus recurvatus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recurvatus</t>
    </r>
  </si>
  <si>
    <t>hooked buttercup</t>
  </si>
  <si>
    <t>Ranunculus repens</t>
  </si>
  <si>
    <t>creeping buttercup</t>
  </si>
  <si>
    <t>Ranunculus sardous</t>
  </si>
  <si>
    <t>Sardinian buttercup</t>
  </si>
  <si>
    <r>
      <t xml:space="preserve">Ranunculus sceleratus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sceleratus</t>
    </r>
  </si>
  <si>
    <t>cursed buttercup</t>
  </si>
  <si>
    <t>Ranunculus septentrionalis</t>
  </si>
  <si>
    <r>
      <t xml:space="preserve">Ranunculus carolinianus; R. hispidus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nitidus</t>
    </r>
  </si>
  <si>
    <t>shining hispid buttercup</t>
  </si>
  <si>
    <r>
      <t xml:space="preserve">Raphanus raphanistrum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raphanistrum</t>
    </r>
  </si>
  <si>
    <t>wild radish</t>
  </si>
  <si>
    <t>Raphanus sativus</t>
  </si>
  <si>
    <t>garden radish</t>
  </si>
  <si>
    <t>Ratibida columnifera</t>
  </si>
  <si>
    <t>long-headed coneflower</t>
  </si>
  <si>
    <t>Reseda alba</t>
  </si>
  <si>
    <t>white upright mignonette</t>
  </si>
  <si>
    <r>
      <t xml:space="preserve">Reynoutria japonica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japonica</t>
    </r>
  </si>
  <si>
    <t>Fallopia japonica; Polygonum cuspidatum</t>
  </si>
  <si>
    <t>Japanese knotweed</t>
  </si>
  <si>
    <t>Rhamnus cathartica</t>
  </si>
  <si>
    <t>common buckthorn</t>
  </si>
  <si>
    <t>Rhamnus davurica</t>
  </si>
  <si>
    <t>lance-leaf buckthorn</t>
  </si>
  <si>
    <t>Rhamphospermum arvense</t>
  </si>
  <si>
    <t>Brassica kaber; Sinapis arvensis</t>
  </si>
  <si>
    <t>corn mustard</t>
  </si>
  <si>
    <t>Rhamphospermum nigrum</t>
  </si>
  <si>
    <t>Brassica nigra</t>
  </si>
  <si>
    <t>black mustard</t>
  </si>
  <si>
    <t>Rhexia aristosa</t>
  </si>
  <si>
    <t>awned meadow-beauty</t>
  </si>
  <si>
    <r>
      <t xml:space="preserve">Rhexia mariana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mariana</t>
    </r>
  </si>
  <si>
    <t>Maryland meadow-beauty</t>
  </si>
  <si>
    <t>Rhexia ventricosa</t>
  </si>
  <si>
    <r>
      <t xml:space="preserve">Rhexia mariana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ventricosa</t>
    </r>
  </si>
  <si>
    <t>swollen meadow-beauty</t>
  </si>
  <si>
    <t>Rhexia virginica</t>
  </si>
  <si>
    <t>Virginia meadow-beauty</t>
  </si>
  <si>
    <t>Rhododendron atlanticum</t>
  </si>
  <si>
    <t>coast azalea</t>
  </si>
  <si>
    <t>Rhododendron maximum</t>
  </si>
  <si>
    <t>rosebay rhododendron</t>
  </si>
  <si>
    <t>Rhododendron periclymenoides</t>
  </si>
  <si>
    <t>Rhododendron nudiflorum</t>
  </si>
  <si>
    <t>pinxterbloom azalea</t>
  </si>
  <si>
    <t>Rhododendron prinophyllum</t>
  </si>
  <si>
    <t>roseshell azalea</t>
  </si>
  <si>
    <r>
      <t xml:space="preserve">Rhododendron viscosum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viscosum</t>
    </r>
  </si>
  <si>
    <t>swamp azalea</t>
  </si>
  <si>
    <t>Rhodotypos scandens</t>
  </si>
  <si>
    <t>black jetbead</t>
  </si>
  <si>
    <r>
      <t xml:space="preserve">Rhus copallinum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copallinum</t>
    </r>
  </si>
  <si>
    <t>winged sumac</t>
  </si>
  <si>
    <r>
      <t xml:space="preserve">Rhus copallinum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latifolia</t>
    </r>
  </si>
  <si>
    <t>Rhus glabra</t>
  </si>
  <si>
    <t>smooth sumac</t>
  </si>
  <si>
    <t>Rhus typhina</t>
  </si>
  <si>
    <t>hairy staghorn sumac</t>
  </si>
  <si>
    <r>
      <t>Rhynchosia tomentosa</t>
    </r>
    <r>
      <rPr>
        <sz val="11"/>
        <rFont val="Calibri"/>
        <family val="2"/>
      </rPr>
      <t/>
    </r>
  </si>
  <si>
    <t>hairy snoutbean</t>
  </si>
  <si>
    <t>Rhynchospora alba</t>
  </si>
  <si>
    <t>northern white beaksedge</t>
  </si>
  <si>
    <t>Rhynchospora capitellata</t>
  </si>
  <si>
    <t>brownish beaksedge</t>
  </si>
  <si>
    <t>Rhynchospora careyana</t>
  </si>
  <si>
    <t>Carey's beaksedge</t>
  </si>
  <si>
    <r>
      <t xml:space="preserve">Rhynchospora cephalantha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cephalantha</t>
    </r>
  </si>
  <si>
    <t>capitate beaksedge</t>
  </si>
  <si>
    <t>Rhynchospora chalarocephala</t>
  </si>
  <si>
    <t>loose-head beaksedge</t>
  </si>
  <si>
    <t>Rhynchospora corniculata</t>
  </si>
  <si>
    <t>short-bristled horned beaksedge</t>
  </si>
  <si>
    <t>Rhynchospora cymosa</t>
  </si>
  <si>
    <r>
      <t>Rhynchospora globularis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recognita; R. recognita</t>
    </r>
  </si>
  <si>
    <t>cymose beakrush</t>
  </si>
  <si>
    <t>Rhynchospora filifolia</t>
  </si>
  <si>
    <t>threadleaf beaksedge</t>
  </si>
  <si>
    <t>Rhynchospora fusca</t>
  </si>
  <si>
    <t>brown beaksedge</t>
  </si>
  <si>
    <t>Rhynchospora glomerata</t>
  </si>
  <si>
    <t>clustered beaksedge</t>
  </si>
  <si>
    <t>Rhynchospora gracilenta</t>
  </si>
  <si>
    <t>slender beaksedge</t>
  </si>
  <si>
    <t>Rhynchospora inexpansa</t>
  </si>
  <si>
    <t>nodding beaksedge</t>
  </si>
  <si>
    <t>Rhynchospora inundata</t>
  </si>
  <si>
    <t>drowned beaksedge</t>
  </si>
  <si>
    <t>Rhynchospora knieskernii</t>
  </si>
  <si>
    <t>Knieskern's beaksedge</t>
  </si>
  <si>
    <t>Rhynchospora macrostachya</t>
  </si>
  <si>
    <r>
      <t xml:space="preserve">Rhynchospora macrostachya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colpophila</t>
    </r>
  </si>
  <si>
    <t>tall horned beaksedge</t>
  </si>
  <si>
    <t>Rhynchospora microcephala</t>
  </si>
  <si>
    <r>
      <t xml:space="preserve">Rhynchospora cephalantha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microcephala</t>
    </r>
  </si>
  <si>
    <t>tiny-headed beaksedge</t>
  </si>
  <si>
    <t>Rhynchospora nitens</t>
  </si>
  <si>
    <t>Psilocarya nitens</t>
  </si>
  <si>
    <t>shortbeak beaksedge</t>
  </si>
  <si>
    <t>Rhynchospora oligantha</t>
  </si>
  <si>
    <t>feather-bristle beaksedge</t>
  </si>
  <si>
    <t>Rhynchospora pallida</t>
  </si>
  <si>
    <t>pale beaksedge</t>
  </si>
  <si>
    <t>Rhynchospora rariflora</t>
  </si>
  <si>
    <t>fewflower beaksedge</t>
  </si>
  <si>
    <t>Rhynchospora scirpoides</t>
  </si>
  <si>
    <t>Psilocarya scirpoides</t>
  </si>
  <si>
    <t>long-beaked beaksedge</t>
  </si>
  <si>
    <t>Rhynchospora species 3</t>
  </si>
  <si>
    <t>a beaksedge</t>
  </si>
  <si>
    <t>Rhynchospora torreyana</t>
  </si>
  <si>
    <t>Torrey's beaksedge</t>
  </si>
  <si>
    <t>Ribes americanum</t>
  </si>
  <si>
    <t>wild black gooseberry</t>
  </si>
  <si>
    <t>Ribes hirtellum</t>
  </si>
  <si>
    <t>Northern gooseberry</t>
  </si>
  <si>
    <t>Ribes rubrum</t>
  </si>
  <si>
    <t>Ribes sativum</t>
  </si>
  <si>
    <t>garden red gooseberry</t>
  </si>
  <si>
    <t>Ribes uva-crispa</t>
  </si>
  <si>
    <t>European gooseberry</t>
  </si>
  <si>
    <r>
      <t>Ribes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aureum</t>
    </r>
    <r>
      <rPr>
        <sz val="14"/>
        <rFont val="Calibri"/>
        <family val="2"/>
      </rPr>
      <t> var. </t>
    </r>
    <r>
      <rPr>
        <i/>
        <sz val="14"/>
        <rFont val="Calibri"/>
        <family val="2"/>
      </rPr>
      <t>villosum</t>
    </r>
  </si>
  <si>
    <r>
      <t>Ribes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odoratum</t>
    </r>
  </si>
  <si>
    <t>golden gooseberry</t>
  </si>
  <si>
    <t>Ricinus communis</t>
  </si>
  <si>
    <t>castor-bean</t>
  </si>
  <si>
    <r>
      <t xml:space="preserve">Robinia hispida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hispida</t>
    </r>
  </si>
  <si>
    <t>bristly locust</t>
  </si>
  <si>
    <t>Robinia pseudoacacia</t>
  </si>
  <si>
    <t>white flowered locust</t>
  </si>
  <si>
    <r>
      <t>Rorippa palustris</t>
    </r>
    <r>
      <rPr>
        <sz val="14"/>
        <rFont val="Calibri"/>
        <family val="2"/>
      </rPr>
      <t xml:space="preserve"> subsp.</t>
    </r>
    <r>
      <rPr>
        <i/>
        <sz val="14"/>
        <rFont val="Calibri"/>
        <family val="2"/>
      </rPr>
      <t xml:space="preserve"> hispida</t>
    </r>
  </si>
  <si>
    <r>
      <t xml:space="preserve">Rorippa islandica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hispida</t>
    </r>
  </si>
  <si>
    <t>hairy bog yellowcress</t>
  </si>
  <si>
    <r>
      <t xml:space="preserve">Rorippa palustris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palustris</t>
    </r>
  </si>
  <si>
    <r>
      <rPr>
        <i/>
        <sz val="14"/>
        <rFont val="Calibri"/>
        <family val="2"/>
      </rPr>
      <t xml:space="preserve">Rorippa islandica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microcarpa</t>
    </r>
  </si>
  <si>
    <t>bog yellowcress</t>
  </si>
  <si>
    <t>Rorippa sylvestris</t>
  </si>
  <si>
    <t>creeping yellowcress</t>
  </si>
  <si>
    <t>Rosa canina</t>
  </si>
  <si>
    <t>dog rose</t>
  </si>
  <si>
    <r>
      <t xml:space="preserve">Rosa carolina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carolina</t>
    </r>
  </si>
  <si>
    <t>Carolina rose</t>
  </si>
  <si>
    <t>Rosa gallica</t>
  </si>
  <si>
    <t>French rose</t>
  </si>
  <si>
    <t>Rosa multiflora</t>
  </si>
  <si>
    <t>multiflora rose</t>
  </si>
  <si>
    <t>Rosa palustris</t>
  </si>
  <si>
    <t>swamp rose</t>
  </si>
  <si>
    <r>
      <t xml:space="preserve">Rosa rubiginosa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rubiginosa</t>
    </r>
  </si>
  <si>
    <t>Rosa eglanteria</t>
  </si>
  <si>
    <t>sweetbrier rose</t>
  </si>
  <si>
    <t>Rosa rugosa</t>
  </si>
  <si>
    <t>rugosa rose</t>
  </si>
  <si>
    <t>Rosa setigera</t>
  </si>
  <si>
    <t>climbing prairie rose</t>
  </si>
  <si>
    <r>
      <t xml:space="preserve">Rosa virginiana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virginiana</t>
    </r>
  </si>
  <si>
    <t>Virginia rose</t>
  </si>
  <si>
    <t>Rotala ramosior</t>
  </si>
  <si>
    <t>toothcup</t>
  </si>
  <si>
    <t>Rubacer odoratum</t>
  </si>
  <si>
    <t>Rubus odoratus</t>
  </si>
  <si>
    <t>purple-flowering raspberry</t>
  </si>
  <si>
    <t>Rubus allegheniensis</t>
  </si>
  <si>
    <t>Allegheny blackberry</t>
  </si>
  <si>
    <t>Rubus bifrons</t>
  </si>
  <si>
    <t>Rubus armeniacus</t>
  </si>
  <si>
    <t>European blackberry</t>
  </si>
  <si>
    <t>Rubus cuneifolius</t>
  </si>
  <si>
    <t>sand blackberry</t>
  </si>
  <si>
    <t>Rubus flagellaris</t>
  </si>
  <si>
    <t>Rubus enslenii</t>
  </si>
  <si>
    <t>common dewberry</t>
  </si>
  <si>
    <t>Rubus hispidus</t>
  </si>
  <si>
    <t>swamp dewberry</t>
  </si>
  <si>
    <t>Rubus laciniatus</t>
  </si>
  <si>
    <t>evergreen blackberry</t>
  </si>
  <si>
    <t>Rubus occidentalis</t>
  </si>
  <si>
    <t>black raspberry</t>
  </si>
  <si>
    <t>Rubus parvifolius</t>
  </si>
  <si>
    <t>Rubus triphyllus</t>
  </si>
  <si>
    <t>three-leaf blackberry</t>
  </si>
  <si>
    <t>Rubus pascuus</t>
  </si>
  <si>
    <r>
      <t>Rubus serissimus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R. uliginosus</t>
    </r>
  </si>
  <si>
    <t>Chesapeake blackberry</t>
  </si>
  <si>
    <t>Rubus pensilvanicus</t>
  </si>
  <si>
    <t>Eastern blackberry</t>
  </si>
  <si>
    <t>Rubus phoenicolasius</t>
  </si>
  <si>
    <t>wineberry</t>
  </si>
  <si>
    <r>
      <t>Rubus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argutus</t>
    </r>
  </si>
  <si>
    <t>sawtooth blackberry</t>
  </si>
  <si>
    <r>
      <t>Rubus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frondosus</t>
    </r>
  </si>
  <si>
    <t>Yankee blackberry</t>
  </si>
  <si>
    <t>Rudbeckia fulgida</t>
  </si>
  <si>
    <r>
      <t xml:space="preserve">Rudbeckia fulgida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fulgida</t>
    </r>
  </si>
  <si>
    <t>shining Rudbeckia</t>
  </si>
  <si>
    <r>
      <t xml:space="preserve">Rudbeckia hirta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pulcherrima</t>
    </r>
  </si>
  <si>
    <t>hairy Rudbeckia</t>
  </si>
  <si>
    <r>
      <t>Rudbeckia laciniata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bipinnata</t>
    </r>
  </si>
  <si>
    <r>
      <t>Rudbeckia laciniata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digitata; R. laciniata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laciniata</t>
    </r>
  </si>
  <si>
    <t>two-parted green-head Rudbeckia</t>
  </si>
  <si>
    <r>
      <t>Rudbeckia laciniata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laciniata</t>
    </r>
  </si>
  <si>
    <t>green-head Rudbeckia</t>
  </si>
  <si>
    <t>Rudbeckia speciosa</t>
  </si>
  <si>
    <r>
      <t xml:space="preserve">Rudbeckia fulgida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speciosa</t>
    </r>
  </si>
  <si>
    <t>showy Rudbeckia</t>
  </si>
  <si>
    <r>
      <t xml:space="preserve">Rudbeckia triloba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triloba</t>
    </r>
  </si>
  <si>
    <t>three-lobed Rudbeckia</t>
  </si>
  <si>
    <t>Ruellia caroliniensis</t>
  </si>
  <si>
    <t>Carolina wild petunia</t>
  </si>
  <si>
    <t>Rumex altissimus</t>
  </si>
  <si>
    <t>tall dock</t>
  </si>
  <si>
    <r>
      <t xml:space="preserve">Rumex crispus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crispus</t>
    </r>
  </si>
  <si>
    <t>curly dock</t>
  </si>
  <si>
    <t>Rumex obtusifolius</t>
  </si>
  <si>
    <t>bitter dock</t>
  </si>
  <si>
    <t>Rumex patientia</t>
  </si>
  <si>
    <t>patience dock</t>
  </si>
  <si>
    <t>Rumex pulcher</t>
  </si>
  <si>
    <t>fiddle dock</t>
  </si>
  <si>
    <t>Rumex triangulivalvis</t>
  </si>
  <si>
    <t>Rumex mexicanus; R. salicifolius</t>
  </si>
  <si>
    <t>willow dock</t>
  </si>
  <si>
    <t>Rumex verticillatus</t>
  </si>
  <si>
    <t>swamp dock</t>
  </si>
  <si>
    <t>Ruppia maritima</t>
  </si>
  <si>
    <t>widgeon-grass</t>
  </si>
  <si>
    <t>Sabatia angularis</t>
  </si>
  <si>
    <t>square-stemmed rose pink</t>
  </si>
  <si>
    <t>Sabatia campanulata</t>
  </si>
  <si>
    <t>slender rose gentian</t>
  </si>
  <si>
    <t>Sabatia difformis</t>
  </si>
  <si>
    <t>lanceleaf rose gentian</t>
  </si>
  <si>
    <t>Sabatia dodecandra</t>
  </si>
  <si>
    <t>marsh rose gentian</t>
  </si>
  <si>
    <t>Sabatia stellaris</t>
  </si>
  <si>
    <t>coastal sea pink</t>
  </si>
  <si>
    <t>Sabulina michauxii</t>
  </si>
  <si>
    <r>
      <t xml:space="preserve">Arenaria stricta; Minuartia michauxii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michauxii</t>
    </r>
  </si>
  <si>
    <t>rock sandwort</t>
  </si>
  <si>
    <t>Sacciolepis striata</t>
  </si>
  <si>
    <t>gibbous grass</t>
  </si>
  <si>
    <t>Sagina decumbens</t>
  </si>
  <si>
    <t>eastern pearlwort</t>
  </si>
  <si>
    <t>Sagina japonica</t>
  </si>
  <si>
    <t>Japanese pearlwort</t>
  </si>
  <si>
    <t>Sagina procumbens</t>
  </si>
  <si>
    <t>procumbent pearlwort</t>
  </si>
  <si>
    <t>Sagittaria australis</t>
  </si>
  <si>
    <t>longbeak arrowhead</t>
  </si>
  <si>
    <t>Sagittaria calycina</t>
  </si>
  <si>
    <r>
      <t xml:space="preserve">Lophotocarpus calycinus; Sagittaria montevidensis </t>
    </r>
    <r>
      <rPr>
        <sz val="14"/>
        <rFont val="Calibri"/>
        <family val="2"/>
      </rPr>
      <t>subsp</t>
    </r>
    <r>
      <rPr>
        <i/>
        <sz val="14"/>
        <rFont val="Calibri"/>
        <family val="2"/>
      </rPr>
      <t>. calycina</t>
    </r>
  </si>
  <si>
    <t>spongy arrowhead</t>
  </si>
  <si>
    <t>Sagittaria engelmanniana</t>
  </si>
  <si>
    <t>Engelmann's arrowhead</t>
  </si>
  <si>
    <t>Sagittaria graminea</t>
  </si>
  <si>
    <t>Sagittaria eatonii</t>
  </si>
  <si>
    <t>grassleaf arrowhead</t>
  </si>
  <si>
    <r>
      <t xml:space="preserve">Sagittaria lancifolia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media</t>
    </r>
  </si>
  <si>
    <t>Sagittaria falcata</t>
  </si>
  <si>
    <t>bull-tongue arrowhead</t>
  </si>
  <si>
    <r>
      <t xml:space="preserve">Sagittaria latifolia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latifolia</t>
    </r>
  </si>
  <si>
    <t>broadleaf arrowhead</t>
  </si>
  <si>
    <r>
      <t xml:space="preserve">Sagittaria latifolia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pubescens</t>
    </r>
  </si>
  <si>
    <t>hairy arrowhead</t>
  </si>
  <si>
    <t>Sagittaria rigida</t>
  </si>
  <si>
    <t>sessile-fruited arrowhead</t>
  </si>
  <si>
    <t>Sagittaria spatulata</t>
  </si>
  <si>
    <r>
      <t>Lophotocarpus spongiosus; Sagittaria calycina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spongiosa; S. montevidensis </t>
    </r>
    <r>
      <rPr>
        <sz val="14"/>
        <rFont val="Calibri"/>
        <family val="2"/>
      </rPr>
      <t>subsp</t>
    </r>
    <r>
      <rPr>
        <i/>
        <sz val="14"/>
        <rFont val="Calibri"/>
        <family val="2"/>
      </rPr>
      <t>. spongiosa</t>
    </r>
  </si>
  <si>
    <t>tidal arrowhead</t>
  </si>
  <si>
    <t>Sagittaria subulata</t>
  </si>
  <si>
    <t>strap-leaf arrowhead</t>
  </si>
  <si>
    <t>Salicornia ambigua</t>
  </si>
  <si>
    <r>
      <t xml:space="preserve">Salicornia virginica </t>
    </r>
    <r>
      <rPr>
        <sz val="14"/>
        <rFont val="Calibri"/>
        <family val="2"/>
      </rPr>
      <t>misapplied</t>
    </r>
    <r>
      <rPr>
        <i/>
        <sz val="14"/>
        <rFont val="Calibri"/>
        <family val="2"/>
      </rPr>
      <t xml:space="preserve">; Sarcocornia ambigua; S. pacifica </t>
    </r>
    <r>
      <rPr>
        <sz val="14"/>
        <rFont val="Calibri"/>
        <family val="2"/>
      </rPr>
      <t>misapplied</t>
    </r>
    <r>
      <rPr>
        <i/>
        <sz val="14"/>
        <rFont val="Calibri"/>
        <family val="2"/>
      </rPr>
      <t xml:space="preserve">; S. perennis </t>
    </r>
    <r>
      <rPr>
        <sz val="14"/>
        <rFont val="Calibri"/>
        <family val="2"/>
      </rPr>
      <t>misapplied</t>
    </r>
  </si>
  <si>
    <t>perennial glasswort</t>
  </si>
  <si>
    <t>Salicornia bigelovii</t>
  </si>
  <si>
    <t>dwarf glasswort</t>
  </si>
  <si>
    <t>Salicornia virginica</t>
  </si>
  <si>
    <r>
      <t xml:space="preserve">Salicornia europea </t>
    </r>
    <r>
      <rPr>
        <sz val="14"/>
        <rFont val="Calibri"/>
        <family val="2"/>
      </rPr>
      <t>misapplied</t>
    </r>
    <r>
      <rPr>
        <i/>
        <sz val="14"/>
        <rFont val="Calibri"/>
        <family val="2"/>
      </rPr>
      <t xml:space="preserve">; S. maritima </t>
    </r>
    <r>
      <rPr>
        <sz val="14"/>
        <rFont val="Calibri"/>
        <family val="2"/>
      </rPr>
      <t>misapplied</t>
    </r>
  </si>
  <si>
    <t>glasswort</t>
  </si>
  <si>
    <t>Salix alba</t>
  </si>
  <si>
    <t>white willow</t>
  </si>
  <si>
    <t>Salix babylonica</t>
  </si>
  <si>
    <t>weeping willow</t>
  </si>
  <si>
    <t>Salix caprea</t>
  </si>
  <si>
    <t>goat willow</t>
  </si>
  <si>
    <t>Salix discolor</t>
  </si>
  <si>
    <t>pussy willow</t>
  </si>
  <si>
    <r>
      <t>Salix eriocephala</t>
    </r>
    <r>
      <rPr>
        <sz val="11"/>
        <color indexed="8"/>
        <rFont val="Calibri"/>
        <family val="2"/>
      </rPr>
      <t/>
    </r>
  </si>
  <si>
    <r>
      <t xml:space="preserve">Salix cordata </t>
    </r>
    <r>
      <rPr>
        <sz val="14"/>
        <rFont val="Calibri"/>
        <family val="2"/>
      </rPr>
      <t>misapplied</t>
    </r>
  </si>
  <si>
    <t>heart-leaved willow</t>
  </si>
  <si>
    <t>Salix humilis</t>
  </si>
  <si>
    <r>
      <t xml:space="preserve">Salix humilis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humilis</t>
    </r>
  </si>
  <si>
    <t>prairie willow</t>
  </si>
  <si>
    <t>Salix interior</t>
  </si>
  <si>
    <r>
      <t xml:space="preserve">Salix exigua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sericans</t>
    </r>
  </si>
  <si>
    <t>sandbar willow</t>
  </si>
  <si>
    <t>Salix lucida</t>
  </si>
  <si>
    <t>shining willow</t>
  </si>
  <si>
    <t>Salix nigra</t>
  </si>
  <si>
    <t>black willow</t>
  </si>
  <si>
    <t>Salix occidentalis</t>
  </si>
  <si>
    <r>
      <t xml:space="preserve">Salix humilis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tristis; S. tristis</t>
    </r>
  </si>
  <si>
    <t>dwarf upland willlow</t>
  </si>
  <si>
    <t>Salix purpurea</t>
  </si>
  <si>
    <t>basket willow</t>
  </si>
  <si>
    <t>Salix sericea</t>
  </si>
  <si>
    <t>silky willow</t>
  </si>
  <si>
    <r>
      <rPr>
        <i/>
        <sz val="14"/>
        <rFont val="Calibri"/>
        <family val="2"/>
      </rPr>
      <t>Salix</t>
    </r>
    <r>
      <rPr>
        <sz val="14"/>
        <rFont val="Calibri"/>
        <family val="2"/>
      </rPr>
      <t> x</t>
    </r>
    <r>
      <rPr>
        <i/>
        <sz val="14"/>
        <rFont val="Calibri"/>
        <family val="2"/>
      </rPr>
      <t>rubens</t>
    </r>
  </si>
  <si>
    <r>
      <t xml:space="preserve">Salix fragilis; S.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fragilis</t>
    </r>
  </si>
  <si>
    <t>crack willow</t>
  </si>
  <si>
    <r>
      <rPr>
        <i/>
        <sz val="14"/>
        <rFont val="Calibri"/>
        <family val="2"/>
      </rPr>
      <t>Salsola kali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caroliniana</t>
    </r>
  </si>
  <si>
    <t>Southern saltwort</t>
  </si>
  <si>
    <r>
      <t xml:space="preserve">Salsola kali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kali</t>
    </r>
  </si>
  <si>
    <t>Kali soda</t>
  </si>
  <si>
    <t>Northern saltwort</t>
  </si>
  <si>
    <t>Salsola tragus</t>
  </si>
  <si>
    <t>Russian thistle</t>
  </si>
  <si>
    <t>Salvia lyrata</t>
  </si>
  <si>
    <t>lyre-leaf sage</t>
  </si>
  <si>
    <t>Sambucus canadensis</t>
  </si>
  <si>
    <t>American elderberry</t>
  </si>
  <si>
    <t>Samolus parviflorus</t>
  </si>
  <si>
    <t>water pimpernel</t>
  </si>
  <si>
    <t>Sanguinaria canadensis</t>
  </si>
  <si>
    <t>bloodroot</t>
  </si>
  <si>
    <t>Sanguisorba canadensis</t>
  </si>
  <si>
    <t>burnet</t>
  </si>
  <si>
    <r>
      <t xml:space="preserve">Sanicula canadensis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canadensis</t>
    </r>
  </si>
  <si>
    <t>short-styled sanicle</t>
  </si>
  <si>
    <t>Sanicula marilandica</t>
  </si>
  <si>
    <t>Maryland sanicle</t>
  </si>
  <si>
    <t>Sanicula odorata</t>
  </si>
  <si>
    <t>Sanicula gregaria</t>
  </si>
  <si>
    <t>clustered sanicle</t>
  </si>
  <si>
    <t>Sanicula trifoliata</t>
  </si>
  <si>
    <t>beaked sanicle</t>
  </si>
  <si>
    <t>Saponaria officinalis</t>
  </si>
  <si>
    <t>soapwort</t>
  </si>
  <si>
    <r>
      <t xml:space="preserve">Sarracenia purpurea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purpurea</t>
    </r>
  </si>
  <si>
    <t>Northern purple pitcherplant</t>
  </si>
  <si>
    <t>Sassafras albidum</t>
  </si>
  <si>
    <t>common sassafras</t>
  </si>
  <si>
    <t>Satureja hortensis</t>
  </si>
  <si>
    <t>summer savory</t>
  </si>
  <si>
    <t>Saururus cernuus</t>
  </si>
  <si>
    <t>lizard's-tail</t>
  </si>
  <si>
    <t>Sceptridium biternatum</t>
  </si>
  <si>
    <t>Botrychium biternatum</t>
  </si>
  <si>
    <t>Southern grape fern</t>
  </si>
  <si>
    <t>Sceptridium dissectum</t>
  </si>
  <si>
    <t>Botrychium dissectum</t>
  </si>
  <si>
    <t>dissected grape fern</t>
  </si>
  <si>
    <t>Sceptridium oneidense</t>
  </si>
  <si>
    <t>Botrychium oneidense</t>
  </si>
  <si>
    <t>bluntlobe grape fern</t>
  </si>
  <si>
    <t>Schizachyrium littorale</t>
  </si>
  <si>
    <t>Andropogon littoralis</t>
  </si>
  <si>
    <t>seaside bluestem</t>
  </si>
  <si>
    <r>
      <t xml:space="preserve">Schizachyrium scoparium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scoparium</t>
    </r>
  </si>
  <si>
    <t>Andropogon scoparius</t>
  </si>
  <si>
    <t>little bluestem</t>
  </si>
  <si>
    <t>Schizaea pusilla</t>
  </si>
  <si>
    <t>curly-grass fern</t>
  </si>
  <si>
    <t>Schoenoplectiella mucronata</t>
  </si>
  <si>
    <t>Schoenoplectus mucronatus; Scirpus mucronatus</t>
  </si>
  <si>
    <t>alien bulrush</t>
  </si>
  <si>
    <r>
      <t xml:space="preserve">Schoenoplectiella purshiana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purshiana</t>
    </r>
  </si>
  <si>
    <r>
      <t xml:space="preserve">Schoenoplectus purshianus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purshianus; Scirpus purshianus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purshianus</t>
    </r>
  </si>
  <si>
    <t>bristled weakstalk bulrush</t>
  </si>
  <si>
    <r>
      <t xml:space="preserve">Schoenoplectiella purshiana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williamsii</t>
    </r>
  </si>
  <si>
    <r>
      <t xml:space="preserve">Schoenoplectus purshianus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williamsii; Scirpus purshianus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williamsii</t>
    </r>
  </si>
  <si>
    <t>bristleless weakstalk bulrush</t>
  </si>
  <si>
    <r>
      <t xml:space="preserve">Schoenoplectiella smithii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setosa</t>
    </r>
  </si>
  <si>
    <r>
      <t xml:space="preserve">Schoenoplectus smithii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setosus; Scirpus smithii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setosus</t>
    </r>
  </si>
  <si>
    <t>Smith's bristled bulrush</t>
  </si>
  <si>
    <r>
      <rPr>
        <i/>
        <sz val="14"/>
        <rFont val="Calibri"/>
        <family val="2"/>
      </rPr>
      <t xml:space="preserve">Schoenoplectiella smithii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smithii</t>
    </r>
  </si>
  <si>
    <r>
      <t xml:space="preserve">Schoenoplectus smithii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smithii; Scirpus smithii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smithii</t>
    </r>
  </si>
  <si>
    <t>Smith's no-bristled bulrush</t>
  </si>
  <si>
    <t>Schoenoplectus americanus</t>
  </si>
  <si>
    <t>Scirpus americanus; S. olneyi</t>
  </si>
  <si>
    <t>Olney's three-square bulrush</t>
  </si>
  <si>
    <t>Schoenoplectus etuberculatus</t>
  </si>
  <si>
    <t>Scirpus canbyi; S. etuberculatus</t>
  </si>
  <si>
    <t>Canby's bulrush</t>
  </si>
  <si>
    <r>
      <t xml:space="preserve">Schoenoplectus pungens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pungens</t>
    </r>
  </si>
  <si>
    <t>Scirpus pungens</t>
  </si>
  <si>
    <t>three-square bulrush</t>
  </si>
  <si>
    <t>Schoenoplectus subterminalis</t>
  </si>
  <si>
    <t>Scirpus subterminalis</t>
  </si>
  <si>
    <t>water bulrush</t>
  </si>
  <si>
    <t>Schoenoplectus tabernaemontani</t>
  </si>
  <si>
    <t>Scirpus validus</t>
  </si>
  <si>
    <t>softstem bulrush</t>
  </si>
  <si>
    <t>Schwalbea americana</t>
  </si>
  <si>
    <t>American chaffseed</t>
  </si>
  <si>
    <t>Scilla siberica</t>
  </si>
  <si>
    <t>Siberian squill</t>
  </si>
  <si>
    <t>Scirpus atrovirens</t>
  </si>
  <si>
    <t>black bulrush</t>
  </si>
  <si>
    <t>Scirpus cyperinus</t>
  </si>
  <si>
    <t>woolgrass bulrush</t>
  </si>
  <si>
    <t>Scirpus expansus</t>
  </si>
  <si>
    <t>red-stem bulrush</t>
  </si>
  <si>
    <t>Scirpus georgianus</t>
  </si>
  <si>
    <t>Georgia bulrush</t>
  </si>
  <si>
    <t>Scirpus hattorianus</t>
  </si>
  <si>
    <t>a bulrush</t>
  </si>
  <si>
    <t>Scirpus pendulus</t>
  </si>
  <si>
    <t>pendulous bulrush</t>
  </si>
  <si>
    <t>Scirpus polyphyllus</t>
  </si>
  <si>
    <t>leafy bulrush</t>
  </si>
  <si>
    <r>
      <t xml:space="preserve">Scleranthus annuus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annuus</t>
    </r>
  </si>
  <si>
    <t>annual knawel</t>
  </si>
  <si>
    <t>Scleria muehlenbergii</t>
  </si>
  <si>
    <t>Muhlenberg's nutrush</t>
  </si>
  <si>
    <r>
      <t xml:space="preserve">Scleria pauciflora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caroliniana</t>
    </r>
  </si>
  <si>
    <t>hairy few-flowered nutrush</t>
  </si>
  <si>
    <r>
      <t xml:space="preserve">Scleria pauciflora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pauciflora</t>
    </r>
  </si>
  <si>
    <t>smooth few-flowered nutrush</t>
  </si>
  <si>
    <t>Scleria reticularis</t>
  </si>
  <si>
    <t>reticulated nutrush</t>
  </si>
  <si>
    <t>Scleria triglomerata</t>
  </si>
  <si>
    <t>tall nutrush</t>
  </si>
  <si>
    <t>Sclerolepis uniflora</t>
  </si>
  <si>
    <t>pink bogbutton</t>
  </si>
  <si>
    <r>
      <t>Scorpiurus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muricatus</t>
    </r>
  </si>
  <si>
    <t>catepillar-plant</t>
  </si>
  <si>
    <r>
      <t xml:space="preserve">Scorzoneroides autumnalis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autumnalis</t>
    </r>
  </si>
  <si>
    <t>Leontodon autumnalis; Oporinia autumnalis</t>
  </si>
  <si>
    <t>autumn hawkbit</t>
  </si>
  <si>
    <t>Scrophularia lanceolata</t>
  </si>
  <si>
    <t>hare's figwort</t>
  </si>
  <si>
    <t>Scrophularia marilandica</t>
  </si>
  <si>
    <t>eastern figwort</t>
  </si>
  <si>
    <r>
      <t xml:space="preserve">Scutellaria elliptica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elliptica</t>
    </r>
  </si>
  <si>
    <t>hairy skullcap</t>
  </si>
  <si>
    <t>Scutellaria galericulata</t>
  </si>
  <si>
    <t>larger skullcap</t>
  </si>
  <si>
    <t>Scutellaria integrifolia</t>
  </si>
  <si>
    <t>Scutellaria lateriflora</t>
  </si>
  <si>
    <t>lateral flowered skullcap</t>
  </si>
  <si>
    <t>Scutellaria leonardii</t>
  </si>
  <si>
    <r>
      <t xml:space="preserve">Scutellaria parvula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leonardii</t>
    </r>
  </si>
  <si>
    <t>shale-barren skullcap</t>
  </si>
  <si>
    <t>Scutellaria nervosa</t>
  </si>
  <si>
    <t>veined skullcap</t>
  </si>
  <si>
    <t>Scutellaria saxatilis</t>
  </si>
  <si>
    <t>rock scullcap</t>
  </si>
  <si>
    <t>Securigera varia</t>
  </si>
  <si>
    <t>Coronilla varia</t>
  </si>
  <si>
    <t>crown vetch</t>
  </si>
  <si>
    <t>Sedum album</t>
  </si>
  <si>
    <t>white stonecrop</t>
  </si>
  <si>
    <t>Sedum sarmentosum</t>
  </si>
  <si>
    <t>stringy stonecrop</t>
  </si>
  <si>
    <t>Sedum ternatum</t>
  </si>
  <si>
    <t>three-leaf stonecrop</t>
  </si>
  <si>
    <t>Selaginella apoda</t>
  </si>
  <si>
    <t>Lycopodioides apodum</t>
  </si>
  <si>
    <t>meadow spikemoss</t>
  </si>
  <si>
    <t>Senecio vulgaris</t>
  </si>
  <si>
    <t>common groundsel</t>
  </si>
  <si>
    <t>Senna hebecarpa</t>
  </si>
  <si>
    <t>Cassia hebecarpa</t>
  </si>
  <si>
    <t>northern wild senna</t>
  </si>
  <si>
    <t>Senna marilandica</t>
  </si>
  <si>
    <t>Cassia marilandica</t>
  </si>
  <si>
    <t>southern wild senna</t>
  </si>
  <si>
    <t>Senna obtusifolia</t>
  </si>
  <si>
    <t>sicklepod senna</t>
  </si>
  <si>
    <t>Sericocarpus asteroides</t>
  </si>
  <si>
    <t>Aster paternus</t>
  </si>
  <si>
    <t>toothed white-topped aster</t>
  </si>
  <si>
    <t>Sericocarpus linifolius</t>
  </si>
  <si>
    <t>Aster solidagineus</t>
  </si>
  <si>
    <t>narrow-leaf white-topped aster</t>
  </si>
  <si>
    <t>Sesuvium maritimum</t>
  </si>
  <si>
    <t>small sea-purslane</t>
  </si>
  <si>
    <t>Setaria faberi</t>
  </si>
  <si>
    <t>nodding foxtail grass</t>
  </si>
  <si>
    <t>Setaria italica</t>
  </si>
  <si>
    <t>Italian foxtail</t>
  </si>
  <si>
    <t>Setaria magna</t>
  </si>
  <si>
    <t>giant foxtail</t>
  </si>
  <si>
    <t>Setaria parviflora</t>
  </si>
  <si>
    <t>Setaria geniculata</t>
  </si>
  <si>
    <t>bristly foxtail</t>
  </si>
  <si>
    <t>Setaria pumila</t>
  </si>
  <si>
    <t>Setaria glauca; S. lutescens</t>
  </si>
  <si>
    <t>dwarf yellow foxtail</t>
  </si>
  <si>
    <t>Setaria verticillata</t>
  </si>
  <si>
    <r>
      <t xml:space="preserve">Setaria viridis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viridis</t>
    </r>
  </si>
  <si>
    <t>green foxtail</t>
  </si>
  <si>
    <t>Sicyos angulatus</t>
  </si>
  <si>
    <t>bur-cucumber</t>
  </si>
  <si>
    <t>Sida spinosa</t>
  </si>
  <si>
    <t>prickly mallow</t>
  </si>
  <si>
    <t>Sideroxylon lycioides</t>
  </si>
  <si>
    <t>Bumelia lycioides</t>
  </si>
  <si>
    <t>buckthorn bumelia</t>
  </si>
  <si>
    <t>Silene antirrhina</t>
  </si>
  <si>
    <t>sleepy catchfly</t>
  </si>
  <si>
    <r>
      <t xml:space="preserve">Silene caroliniana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pensylvanica</t>
    </r>
  </si>
  <si>
    <t>Northern wild pink</t>
  </si>
  <si>
    <t>Silene coronaria</t>
  </si>
  <si>
    <t>Lychnis coronaria</t>
  </si>
  <si>
    <t>rose campion</t>
  </si>
  <si>
    <t>Silene csereii</t>
  </si>
  <si>
    <t>Balkan bladder-campion</t>
  </si>
  <si>
    <t>Silene latifolia</t>
  </si>
  <si>
    <t>Lychnis alba</t>
  </si>
  <si>
    <t>white campion</t>
  </si>
  <si>
    <t>Silene noctiflora</t>
  </si>
  <si>
    <t>night-flowering catchfly</t>
  </si>
  <si>
    <t>Silene stellata</t>
  </si>
  <si>
    <t>starry campion</t>
  </si>
  <si>
    <r>
      <t xml:space="preserve">Silene virginica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virginica</t>
    </r>
  </si>
  <si>
    <t>fire-pink</t>
  </si>
  <si>
    <t>Silene vulgaris</t>
  </si>
  <si>
    <t>Silene cucubalus</t>
  </si>
  <si>
    <t>bladder campion</t>
  </si>
  <si>
    <r>
      <t>Silene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conica</t>
    </r>
    <r>
      <rPr>
        <sz val="14"/>
        <rFont val="Calibri"/>
        <family val="2"/>
      </rPr>
      <t> subsp</t>
    </r>
    <r>
      <rPr>
        <i/>
        <sz val="14"/>
        <rFont val="Calibri"/>
        <family val="2"/>
      </rPr>
      <t>. conica</t>
    </r>
  </si>
  <si>
    <t>sand catchfly</t>
  </si>
  <si>
    <t>Silphium perfoliatum</t>
  </si>
  <si>
    <t>common cup-plant</t>
  </si>
  <si>
    <r>
      <t xml:space="preserve">Sinapis alba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alba</t>
    </r>
  </si>
  <si>
    <t>Brassica hirta</t>
  </si>
  <si>
    <t>white mustard</t>
  </si>
  <si>
    <t>Sisymbrium altissimum</t>
  </si>
  <si>
    <t>tall hedge-mustard</t>
  </si>
  <si>
    <t>Sisymbrium officinale</t>
  </si>
  <si>
    <t>hairy-pod hedge-mustard</t>
  </si>
  <si>
    <t>Sisyrinchium angustifolium</t>
  </si>
  <si>
    <t>narrow leaf blue-eyed-grass</t>
  </si>
  <si>
    <t>Sisyrinchium atlanticum</t>
  </si>
  <si>
    <t>Atlantic blue-eyed-grass</t>
  </si>
  <si>
    <t>Sisyrinchium mucronatum</t>
  </si>
  <si>
    <t>needle-tip blue-eyed grass</t>
  </si>
  <si>
    <t>Sitobolium punctilobulum</t>
  </si>
  <si>
    <t>Dennstaedtia punctilobula</t>
  </si>
  <si>
    <t>hay-scented fern</t>
  </si>
  <si>
    <t>Sium suave</t>
  </si>
  <si>
    <t>water-parsnip</t>
  </si>
  <si>
    <t>Sixalix atropurpurea</t>
  </si>
  <si>
    <t>Scabiosa atropurpurea</t>
  </si>
  <si>
    <t>mourning-bride</t>
  </si>
  <si>
    <t>Smallanthus uvedalia</t>
  </si>
  <si>
    <t>Polymnia uvedalia</t>
  </si>
  <si>
    <t>yellow-flowered leafcup</t>
  </si>
  <si>
    <r>
      <t xml:space="preserve">Smilax bona-nox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bona-nox</t>
    </r>
  </si>
  <si>
    <t>saw greenbrier</t>
  </si>
  <si>
    <t>Smilax glauca</t>
  </si>
  <si>
    <t>whiteleaf greenbrier</t>
  </si>
  <si>
    <t>Smilax herbacea</t>
  </si>
  <si>
    <t>common carrionflower</t>
  </si>
  <si>
    <r>
      <t xml:space="preserve">Smilax hispida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hispida</t>
    </r>
  </si>
  <si>
    <t>Smilax tamnoides</t>
  </si>
  <si>
    <t>weak-prickle greenbrier</t>
  </si>
  <si>
    <t>Smilax laurifolia</t>
  </si>
  <si>
    <t>laurel-leaf greenbrier</t>
  </si>
  <si>
    <t>Smilax pseudochina</t>
  </si>
  <si>
    <t>long-stalk greenbrier</t>
  </si>
  <si>
    <t>Smilax pulverulenta</t>
  </si>
  <si>
    <t>downy carrionflower</t>
  </si>
  <si>
    <t>Smilax rotundifolia</t>
  </si>
  <si>
    <t>common greenbrier</t>
  </si>
  <si>
    <t>Smilax walteri</t>
  </si>
  <si>
    <t>red-berried greenbrier</t>
  </si>
  <si>
    <r>
      <t xml:space="preserve">Solanum carolinense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carolinense</t>
    </r>
  </si>
  <si>
    <t>Carolina nightshade</t>
  </si>
  <si>
    <t>Solanum dulcamara</t>
  </si>
  <si>
    <t>bitter nightshade</t>
  </si>
  <si>
    <t>Solanum emulans</t>
  </si>
  <si>
    <r>
      <t>Solanum nigrum;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Solanum ptychanthum</t>
    </r>
  </si>
  <si>
    <t>American black nightshade</t>
  </si>
  <si>
    <t>Solanum sarrachoides</t>
  </si>
  <si>
    <r>
      <t xml:space="preserve">Solanum physalifolium </t>
    </r>
    <r>
      <rPr>
        <sz val="14"/>
        <rFont val="Calibri"/>
        <family val="2"/>
      </rPr>
      <t>misapplied</t>
    </r>
  </si>
  <si>
    <t>ground-cherry nightshade</t>
  </si>
  <si>
    <t>Solanum sisymbriifolium</t>
  </si>
  <si>
    <t>sticky nightshade</t>
  </si>
  <si>
    <r>
      <t>Solanum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citrullifolium</t>
    </r>
    <r>
      <rPr>
        <sz val="14"/>
        <rFont val="Calibri"/>
        <family val="2"/>
      </rPr>
      <t> var.</t>
    </r>
    <r>
      <rPr>
        <i/>
        <sz val="14"/>
        <rFont val="Calibri"/>
        <family val="2"/>
      </rPr>
      <t> citrullifolium</t>
    </r>
  </si>
  <si>
    <t>watermelon nightshade</t>
  </si>
  <si>
    <r>
      <t>Solanum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lycopersicum</t>
    </r>
  </si>
  <si>
    <t>tomato</t>
  </si>
  <si>
    <r>
      <t>Solanum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nigrum</t>
    </r>
    <r>
      <rPr>
        <sz val="14"/>
        <rFont val="Calibri"/>
        <family val="2"/>
      </rPr>
      <t> </t>
    </r>
  </si>
  <si>
    <t>European black nightshade</t>
  </si>
  <si>
    <r>
      <t>Solanum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rostratum</t>
    </r>
  </si>
  <si>
    <t>buffalo-bur nightshade</t>
  </si>
  <si>
    <r>
      <t xml:space="preserve">Solidago altissima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altissima</t>
    </r>
  </si>
  <si>
    <r>
      <t xml:space="preserve">Solidago canadensis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scabra</t>
    </r>
  </si>
  <si>
    <t>tall goldenrod</t>
  </si>
  <si>
    <t>Solidago arguta</t>
  </si>
  <si>
    <t>forest goldenrod</t>
  </si>
  <si>
    <t>Solidago bicolor</t>
  </si>
  <si>
    <t>white goldenrod</t>
  </si>
  <si>
    <t>Solidago caesia</t>
  </si>
  <si>
    <t>bluestem goldenrod</t>
  </si>
  <si>
    <r>
      <t>Solidago canadensis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canadensis</t>
    </r>
  </si>
  <si>
    <t>Canada goldenrod</t>
  </si>
  <si>
    <t>Solidago erecta</t>
  </si>
  <si>
    <t>slender goldenrod</t>
  </si>
  <si>
    <t>Solidago fistulosa</t>
  </si>
  <si>
    <t>pine barrens goldenrod</t>
  </si>
  <si>
    <t>Solidago flexicaulis</t>
  </si>
  <si>
    <t>broad-leaf goldenrod</t>
  </si>
  <si>
    <t>Solidago gigantea</t>
  </si>
  <si>
    <t>smooth goldenrod</t>
  </si>
  <si>
    <r>
      <t xml:space="preserve">Solidago hispida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hispida</t>
    </r>
  </si>
  <si>
    <r>
      <t xml:space="preserve">Solidago bicolor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ovalis</t>
    </r>
  </si>
  <si>
    <t>hairy goldenrod</t>
  </si>
  <si>
    <t>Solidago juncea</t>
  </si>
  <si>
    <t>early goldenrod</t>
  </si>
  <si>
    <t>Solidago latissimifolia</t>
  </si>
  <si>
    <t>Solidago elliottii</t>
  </si>
  <si>
    <t>coastal swamp goldenrod</t>
  </si>
  <si>
    <r>
      <t>Solidago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mexicana</t>
    </r>
  </si>
  <si>
    <r>
      <t>Solidago sempervirens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mexicana</t>
    </r>
  </si>
  <si>
    <t>southern seaside goldenrod</t>
  </si>
  <si>
    <r>
      <t xml:space="preserve">Solidago nemoralis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nemoralis</t>
    </r>
  </si>
  <si>
    <r>
      <t>Solidago nemoralis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haleana</t>
    </r>
  </si>
  <si>
    <t>gray goldenrod</t>
  </si>
  <si>
    <t>Solidago odora</t>
  </si>
  <si>
    <t>sweet goldenrod</t>
  </si>
  <si>
    <t>Solidago patula</t>
  </si>
  <si>
    <t>roundleaf goldenrod</t>
  </si>
  <si>
    <r>
      <t>Solidago puberula</t>
    </r>
    <r>
      <rPr>
        <sz val="11"/>
        <rFont val="Calibri"/>
        <family val="2"/>
      </rPr>
      <t/>
    </r>
  </si>
  <si>
    <r>
      <t xml:space="preserve">Solidago puberula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puberula</t>
    </r>
  </si>
  <si>
    <t>downy goldenrod</t>
  </si>
  <si>
    <r>
      <t xml:space="preserve">Solidago rugosa </t>
    </r>
    <r>
      <rPr>
        <sz val="14"/>
        <rFont val="Calibri"/>
        <family val="2"/>
      </rPr>
      <t>var</t>
    </r>
    <r>
      <rPr>
        <i/>
        <sz val="14"/>
        <rFont val="Calibri"/>
        <family val="2"/>
      </rPr>
      <t>. aspera</t>
    </r>
  </si>
  <si>
    <t>thick wrinkle-leaf goldenrod</t>
  </si>
  <si>
    <r>
      <t xml:space="preserve">Solidago rugosa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rugosa</t>
    </r>
  </si>
  <si>
    <t>thin wrinkle-leaf goldenrod</t>
  </si>
  <si>
    <t>Solidago sempervirens</t>
  </si>
  <si>
    <r>
      <rPr>
        <i/>
        <sz val="14"/>
        <rFont val="Calibri"/>
        <family val="2"/>
      </rPr>
      <t>Solidago sempervirens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sempervirens</t>
    </r>
  </si>
  <si>
    <t>northern seaside goldenrod</t>
  </si>
  <si>
    <t>Solidago squarrosa</t>
  </si>
  <si>
    <t>squarrose goldenrod</t>
  </si>
  <si>
    <t>Solidago stricta</t>
  </si>
  <si>
    <t>Solidago perlonga</t>
  </si>
  <si>
    <t>pine barren bog goldenrod</t>
  </si>
  <si>
    <t>Solidago tarda</t>
  </si>
  <si>
    <t>sandhills goldenrod</t>
  </si>
  <si>
    <r>
      <t xml:space="preserve">Solidago uliginosa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uliginosa</t>
    </r>
  </si>
  <si>
    <t>northern bog goldenrod</t>
  </si>
  <si>
    <t>Solidago ulmifolia</t>
  </si>
  <si>
    <t>elmleaf goldenrod</t>
  </si>
  <si>
    <r>
      <t xml:space="preserve">Sonchus arvensis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arvensis</t>
    </r>
  </si>
  <si>
    <t>hairy field sowthistle</t>
  </si>
  <si>
    <r>
      <t xml:space="preserve">Sonchus arvensis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glabrescens</t>
    </r>
  </si>
  <si>
    <t>Sonchus uliginosus</t>
  </si>
  <si>
    <t>smooth field sowthistle</t>
  </si>
  <si>
    <t>Sonchus asper</t>
  </si>
  <si>
    <t>spiny-leaf sowthistle</t>
  </si>
  <si>
    <t>Sonchus oleraceus</t>
  </si>
  <si>
    <t>delectable sowthistle</t>
  </si>
  <si>
    <t>Sophronanthe pilosa</t>
  </si>
  <si>
    <r>
      <t>Gratiola pilosa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Tragiola pilosa</t>
    </r>
  </si>
  <si>
    <t>shaggy hedge-hyssop</t>
  </si>
  <si>
    <t>Sorghastrum nutans</t>
  </si>
  <si>
    <t>tall yellow grass</t>
  </si>
  <si>
    <t>Sorghum halepense</t>
  </si>
  <si>
    <t>Johnson grass</t>
  </si>
  <si>
    <r>
      <t xml:space="preserve">Sorghum bicolor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bicolor</t>
    </r>
  </si>
  <si>
    <t>milo</t>
  </si>
  <si>
    <t>Sparganium americanum</t>
  </si>
  <si>
    <t>American bur-reed</t>
  </si>
  <si>
    <r>
      <t xml:space="preserve">Sparganium eurycarpum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eurycarpum</t>
    </r>
  </si>
  <si>
    <t>large bur-reed</t>
  </si>
  <si>
    <t>Spartina alterniflora</t>
  </si>
  <si>
    <t>salt marsh cordgrass</t>
  </si>
  <si>
    <t>Spartina cynosuroides</t>
  </si>
  <si>
    <t>big salt marsh cordgrass</t>
  </si>
  <si>
    <t>Spartina patens</t>
  </si>
  <si>
    <t>salt-meadow cordgrass</t>
  </si>
  <si>
    <t>Spartina pectinata</t>
  </si>
  <si>
    <t>prairie cordgrass</t>
  </si>
  <si>
    <t>Spergula arvensis</t>
  </si>
  <si>
    <t>cornspurry</t>
  </si>
  <si>
    <t>Spergularia marina</t>
  </si>
  <si>
    <t>Spergularia salina</t>
  </si>
  <si>
    <t>salt marsh sandspurry</t>
  </si>
  <si>
    <t>Spergularia rubra</t>
  </si>
  <si>
    <t>purple sandspurry</t>
  </si>
  <si>
    <t>Sphenopholis intermedia</t>
  </si>
  <si>
    <r>
      <t xml:space="preserve">Sphenopholis obtusata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major</t>
    </r>
  </si>
  <si>
    <t>slender wedgescale grass</t>
  </si>
  <si>
    <t>Sphenopholis nitida</t>
  </si>
  <si>
    <t>shiny wedgescale grass</t>
  </si>
  <si>
    <t>Sphenopholis obtusata</t>
  </si>
  <si>
    <r>
      <t>Sphenopholis obtusata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obtusata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S. obtusata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pubescens</t>
    </r>
  </si>
  <si>
    <t>prairie wedgegrass</t>
  </si>
  <si>
    <t>Sphenopholis pensylvanica</t>
  </si>
  <si>
    <t>swamp wedgescale grass</t>
  </si>
  <si>
    <t>Spiraea alba</t>
  </si>
  <si>
    <r>
      <t xml:space="preserve">Spiraea alba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alba</t>
    </r>
  </si>
  <si>
    <t>narrowleaf meadowsweet</t>
  </si>
  <si>
    <t>Spiraea japonica</t>
  </si>
  <si>
    <t>Japanese spiraea</t>
  </si>
  <si>
    <t>Spiraea latifolia</t>
  </si>
  <si>
    <r>
      <t xml:space="preserve">Spiraea alba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latifolia</t>
    </r>
  </si>
  <si>
    <t>broadleaf meadowsweet</t>
  </si>
  <si>
    <t>Spiraea prunifolia</t>
  </si>
  <si>
    <t>bridal-wreath spiraea</t>
  </si>
  <si>
    <t>Spiraea tomentosa</t>
  </si>
  <si>
    <t>steeplebush meadowsweet</t>
  </si>
  <si>
    <t>Spiranthes bightensis</t>
  </si>
  <si>
    <t>Atlantic ladies'-tresses</t>
  </si>
  <si>
    <t>Spiranthes cernua</t>
  </si>
  <si>
    <t>nodding ladies'-tresses</t>
  </si>
  <si>
    <r>
      <t xml:space="preserve">Spiranthes lacera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gracilis</t>
    </r>
  </si>
  <si>
    <t>Southern slender ladies'-tresses</t>
  </si>
  <si>
    <t>Spiranthes lucida</t>
  </si>
  <si>
    <t>shining ladies'-tresses</t>
  </si>
  <si>
    <t>Spiranthes praecox</t>
  </si>
  <si>
    <t>grass-leaved ladies'-tresses</t>
  </si>
  <si>
    <t>Spiranthes tuberosa</t>
  </si>
  <si>
    <t>little ladies'-tresses</t>
  </si>
  <si>
    <t>Spiranthes vernalis</t>
  </si>
  <si>
    <t>spring ladies'-tresses</t>
  </si>
  <si>
    <t>Spirobassia hirsuta</t>
  </si>
  <si>
    <t>Bassia crassifolia; B. hirsuta</t>
  </si>
  <si>
    <t>hairy smotherweed</t>
  </si>
  <si>
    <t>Spirodela polyrhiza</t>
  </si>
  <si>
    <t>many-root duckweed</t>
  </si>
  <si>
    <t>Sporobolus clandestinus</t>
  </si>
  <si>
    <t>rough dropseed</t>
  </si>
  <si>
    <r>
      <t xml:space="preserve">Sporobolus compositus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compositus</t>
    </r>
  </si>
  <si>
    <t>Sporobolus asper</t>
  </si>
  <si>
    <t>tall dropseed</t>
  </si>
  <si>
    <t>Sporobolus indicus</t>
  </si>
  <si>
    <t>smut grass</t>
  </si>
  <si>
    <t>Sporobolus vaginiflorus</t>
  </si>
  <si>
    <t>sheathed dropseed</t>
  </si>
  <si>
    <t>Stachys aspera</t>
  </si>
  <si>
    <r>
      <t xml:space="preserve">Stachys hyssopifolia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ambigua</t>
    </r>
  </si>
  <si>
    <t>hyssop-leaf hedge-nettle</t>
  </si>
  <si>
    <t>Stachys hispida</t>
  </si>
  <si>
    <t>hispid hedge-nettle</t>
  </si>
  <si>
    <t>Stachys hyssopifolia</t>
  </si>
  <si>
    <t>hyssopleaf hedge-nettle</t>
  </si>
  <si>
    <t>Stachys pilosa</t>
  </si>
  <si>
    <r>
      <rPr>
        <i/>
        <sz val="14"/>
        <rFont val="Calibri"/>
        <family val="2"/>
      </rPr>
      <t xml:space="preserve">Stachys palustris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pilosa</t>
    </r>
  </si>
  <si>
    <t>marsh hedge-nettle</t>
  </si>
  <si>
    <t>Stachys tenuifolia</t>
  </si>
  <si>
    <t>smooth hedge-nettle</t>
  </si>
  <si>
    <r>
      <t>Stachys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palustris</t>
    </r>
  </si>
  <si>
    <t>European hedge-nettle</t>
  </si>
  <si>
    <t>Staphylea trifolia</t>
  </si>
  <si>
    <t>American bladdernut</t>
  </si>
  <si>
    <t>Steironema ciliatum</t>
  </si>
  <si>
    <t>Lysimachia ciliata</t>
  </si>
  <si>
    <t>fringed loosestrife</t>
  </si>
  <si>
    <t>Steironema hybridum</t>
  </si>
  <si>
    <r>
      <t xml:space="preserve">Lysimachia hybrida; L. lanceolata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hybrida</t>
    </r>
  </si>
  <si>
    <t>lowland loosestrife</t>
  </si>
  <si>
    <t>Steironema lanceolatum</t>
  </si>
  <si>
    <t>Lysimachia lanceolata</t>
  </si>
  <si>
    <t>lanceleaf loosestrife</t>
  </si>
  <si>
    <t>Stellaria alsine</t>
  </si>
  <si>
    <t>Stellaria uliginosa</t>
  </si>
  <si>
    <t>bog chickweed</t>
  </si>
  <si>
    <t>Stellaria aquatica</t>
  </si>
  <si>
    <t>Myosoton aquaticum</t>
  </si>
  <si>
    <t>giant-chickweed</t>
  </si>
  <si>
    <t>Stellaria corei</t>
  </si>
  <si>
    <t>Tennessee chickweed</t>
  </si>
  <si>
    <t>Stellaria graminea</t>
  </si>
  <si>
    <t>little chickweed</t>
  </si>
  <si>
    <t>Stellaria longifolia</t>
  </si>
  <si>
    <t>longleaf chickweed</t>
  </si>
  <si>
    <t>Stellaria media</t>
  </si>
  <si>
    <t>common chickweed</t>
  </si>
  <si>
    <t>Stenanthium leimanthoides</t>
  </si>
  <si>
    <t>Zigadenus leimanthoides</t>
  </si>
  <si>
    <t>death-camus</t>
  </si>
  <si>
    <t>Stephania sp.</t>
  </si>
  <si>
    <t>stephania</t>
  </si>
  <si>
    <t>Strophostyles helvola</t>
  </si>
  <si>
    <t>trailing wild bean</t>
  </si>
  <si>
    <t>Strophostyles umbellata</t>
  </si>
  <si>
    <t>pink wild bean</t>
  </si>
  <si>
    <t>Stuckenia pectinata</t>
  </si>
  <si>
    <t>Potamogeton pectinatus</t>
  </si>
  <si>
    <t>Sago pondweed</t>
  </si>
  <si>
    <t>Stylophorum diphyllum</t>
  </si>
  <si>
    <t>celandine poppy</t>
  </si>
  <si>
    <t>Stylosanthes biflora</t>
  </si>
  <si>
    <t>sidebeak pencil-flower</t>
  </si>
  <si>
    <t>Styrax japonicus</t>
  </si>
  <si>
    <t>Japanese snowbell</t>
  </si>
  <si>
    <t>Suaeda linearis</t>
  </si>
  <si>
    <t>narrow-leaf seepweed</t>
  </si>
  <si>
    <t>Suaeda maritima</t>
  </si>
  <si>
    <t>herbaceous seepweed</t>
  </si>
  <si>
    <t>Swida alternifolia</t>
  </si>
  <si>
    <t>Cornus alternifolia</t>
  </si>
  <si>
    <t>alternate-leaf dogwood</t>
  </si>
  <si>
    <t>Swida amomum</t>
  </si>
  <si>
    <t>Cornus amomum</t>
  </si>
  <si>
    <t>silky dogwood</t>
  </si>
  <si>
    <t>Swida foemina</t>
  </si>
  <si>
    <r>
      <t>Cornus foemina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C. stricta</t>
    </r>
  </si>
  <si>
    <t>southern swamp dogwood</t>
  </si>
  <si>
    <t>Swida racemosa</t>
  </si>
  <si>
    <r>
      <t xml:space="preserve">Cornus foemina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racemosa; C. racemosa</t>
    </r>
  </si>
  <si>
    <t>northern swamp dogwood</t>
  </si>
  <si>
    <t>Swida sericea</t>
  </si>
  <si>
    <t>Cornus sericea; C. stolonifera</t>
  </si>
  <si>
    <t>red osier dogwood</t>
  </si>
  <si>
    <r>
      <t>Symphoricarpos albus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laevigatus</t>
    </r>
  </si>
  <si>
    <t>white coral-berry</t>
  </si>
  <si>
    <t>Symphoricarpos orbiculatus</t>
  </si>
  <si>
    <t>coral-berry</t>
  </si>
  <si>
    <t>Symphyotrichum concinnum</t>
  </si>
  <si>
    <t>Aster concinnus</t>
  </si>
  <si>
    <t>narrow-leaved smooth blue aster</t>
  </si>
  <si>
    <r>
      <t xml:space="preserve">Symphyotrichum concolor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concolor</t>
    </r>
  </si>
  <si>
    <t>Aster concolor</t>
  </si>
  <si>
    <t>Eastern silvery aster</t>
  </si>
  <si>
    <t>Symphyotrichum cordifolium</t>
  </si>
  <si>
    <r>
      <t>Aster cordifolius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 xml:space="preserve">A. cordifolius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sagittifolius</t>
    </r>
    <r>
      <rPr>
        <sz val="14"/>
        <rFont val="Calibri"/>
        <family val="2"/>
      </rPr>
      <t>;</t>
    </r>
    <r>
      <rPr>
        <i/>
        <sz val="14"/>
        <rFont val="Calibri"/>
        <family val="2"/>
      </rPr>
      <t xml:space="preserve"> A. sagittifolius</t>
    </r>
  </si>
  <si>
    <t>blue wood aster</t>
  </si>
  <si>
    <r>
      <t xml:space="preserve">Symphyotrichum dumosum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dumosum</t>
    </r>
  </si>
  <si>
    <t>Aster dumosus</t>
  </si>
  <si>
    <t>bushy aster</t>
  </si>
  <si>
    <r>
      <t xml:space="preserve">Symphyotrichum ericoides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ericoides</t>
    </r>
  </si>
  <si>
    <r>
      <t xml:space="preserve">Aster ericoides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ericoides</t>
    </r>
  </si>
  <si>
    <t>white heath aster</t>
  </si>
  <si>
    <t>Symphyotrichum laeve</t>
  </si>
  <si>
    <r>
      <t>Aster laevis</t>
    </r>
    <r>
      <rPr>
        <sz val="11"/>
        <color rgb="FFFF0000"/>
        <rFont val="Calibri"/>
        <family val="2"/>
      </rPr>
      <t/>
    </r>
  </si>
  <si>
    <t>smooth aster</t>
  </si>
  <si>
    <r>
      <t xml:space="preserve">Symphyotrichum lanceolatum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lanceolatum</t>
    </r>
  </si>
  <si>
    <r>
      <t xml:space="preserve">Aster lanceolatus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lanceolatus; A. paniculatus</t>
    </r>
  </si>
  <si>
    <t>white panicled aster</t>
  </si>
  <si>
    <r>
      <t xml:space="preserve">Symphyotrichum lanceolatum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latifolium</t>
    </r>
  </si>
  <si>
    <r>
      <t xml:space="preserve">Aster lanceolatus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simplex; A. simplex</t>
    </r>
  </si>
  <si>
    <t>broad-leaf panicled aster</t>
  </si>
  <si>
    <t>Symphyotrichum lateriflorum</t>
  </si>
  <si>
    <r>
      <t xml:space="preserve">Aster lateriflorus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 xml:space="preserve">lateriflorus; Symphyotrichum lateriflorum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horizontale</t>
    </r>
  </si>
  <si>
    <t>calico aster</t>
  </si>
  <si>
    <t>Symphyotrichum novae-angliae</t>
  </si>
  <si>
    <t>Aster novae-angliae</t>
  </si>
  <si>
    <t>New England aster</t>
  </si>
  <si>
    <r>
      <t xml:space="preserve">Symphyotrichum novi-belgii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elodes</t>
    </r>
  </si>
  <si>
    <r>
      <t>Aster novi-belgii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elodes</t>
    </r>
  </si>
  <si>
    <t>longleaf New York aster</t>
  </si>
  <si>
    <r>
      <t xml:space="preserve">Symphyotrichum novi-belgii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novi-belgii</t>
    </r>
  </si>
  <si>
    <r>
      <t xml:space="preserve">Aster novi-belgii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novi-belgii</t>
    </r>
  </si>
  <si>
    <t>shortleaf New York aster</t>
  </si>
  <si>
    <r>
      <t xml:space="preserve">Symphyotrichum patens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patens</t>
    </r>
  </si>
  <si>
    <r>
      <t xml:space="preserve">Aster patens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patens</t>
    </r>
  </si>
  <si>
    <t>clasping aster</t>
  </si>
  <si>
    <r>
      <t xml:space="preserve">Symphyotrichum pilosum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pilosum</t>
    </r>
  </si>
  <si>
    <r>
      <t xml:space="preserve">Aster pilosus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pilosus</t>
    </r>
  </si>
  <si>
    <t>white old-field aster</t>
  </si>
  <si>
    <r>
      <t xml:space="preserve">Symphyotrichum pilosum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pringlei</t>
    </r>
  </si>
  <si>
    <r>
      <t>Aster pilosus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demotus</t>
    </r>
  </si>
  <si>
    <t>Pringle's old-field aster</t>
  </si>
  <si>
    <t>Symphyotrichum prenanthoides</t>
  </si>
  <si>
    <t>Aster prenanthoides</t>
  </si>
  <si>
    <t>zig-zag aster</t>
  </si>
  <si>
    <r>
      <t xml:space="preserve">Symphyotrichum puniceum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puniceum</t>
    </r>
  </si>
  <si>
    <r>
      <t>Aster puniceus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puniceus</t>
    </r>
  </si>
  <si>
    <t>bristly aster</t>
  </si>
  <si>
    <r>
      <t xml:space="preserve">Symphyotrichum racemosum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racemosum</t>
    </r>
  </si>
  <si>
    <r>
      <t xml:space="preserve">Aster racemosus; A. vimineus </t>
    </r>
    <r>
      <rPr>
        <sz val="14"/>
        <rFont val="Calibri"/>
        <family val="2"/>
      </rPr>
      <t>misapplied</t>
    </r>
  </si>
  <si>
    <t>small white aster</t>
  </si>
  <si>
    <t>Symphyotrichum subulatum</t>
  </si>
  <si>
    <r>
      <t xml:space="preserve">Aster subulatus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subulatus</t>
    </r>
  </si>
  <si>
    <t>eastern annual saltmarsh aster</t>
  </si>
  <si>
    <t>Symphyotrichum tenuifolium</t>
  </si>
  <si>
    <t>Aster tenuifolius</t>
  </si>
  <si>
    <t>perennial saltmarsh aster</t>
  </si>
  <si>
    <t>Symphyotrichum undulatum</t>
  </si>
  <si>
    <t>Aster undulatus</t>
  </si>
  <si>
    <t>wavy-leaf aster</t>
  </si>
  <si>
    <t>Symphytum officinale</t>
  </si>
  <si>
    <t>comfrey</t>
  </si>
  <si>
    <t>Symplocarpus foetidus</t>
  </si>
  <si>
    <t>skunk cabbage</t>
  </si>
  <si>
    <t>Symplocos paniculata</t>
  </si>
  <si>
    <t>sapphire berry</t>
  </si>
  <si>
    <t>Symplocos tinctoria</t>
  </si>
  <si>
    <t>sweetleaf</t>
  </si>
  <si>
    <t>Taenidia integerrima</t>
  </si>
  <si>
    <t>yellow pimpernel</t>
  </si>
  <si>
    <t>Tamala palustris</t>
  </si>
  <si>
    <t>Persea palustris</t>
  </si>
  <si>
    <t>swamp bay</t>
  </si>
  <si>
    <t>Tamarix ramosissima</t>
  </si>
  <si>
    <t>salt cedar</t>
  </si>
  <si>
    <t>Tanacetum balsamita</t>
  </si>
  <si>
    <t>Balsamita major; Chrysanthemum balsamita</t>
  </si>
  <si>
    <t>costmary tansy</t>
  </si>
  <si>
    <t>Tanacetum parthenium</t>
  </si>
  <si>
    <t>feather-leaf tansy</t>
  </si>
  <si>
    <t>Tanacetum vulgare</t>
  </si>
  <si>
    <t>vulgar tansy</t>
  </si>
  <si>
    <t>Taraxacum erythrospermum</t>
  </si>
  <si>
    <t>Taraxacum laevigatum</t>
  </si>
  <si>
    <t>redseed dandelion</t>
  </si>
  <si>
    <t>Taraxacum officinale</t>
  </si>
  <si>
    <t>dandelion</t>
  </si>
  <si>
    <r>
      <rPr>
        <i/>
        <sz val="14"/>
        <rFont val="Calibri"/>
        <family val="2"/>
      </rPr>
      <t>Tarenaya</t>
    </r>
    <r>
      <rPr>
        <sz val="14"/>
        <rFont val="Calibri"/>
        <family val="2"/>
      </rPr>
      <t xml:space="preserve"> species 1</t>
    </r>
  </si>
  <si>
    <t>Cleome spinosa; Tarenaya hassleriana</t>
  </si>
  <si>
    <t>spiderflower</t>
  </si>
  <si>
    <t>Taxodium distichum</t>
  </si>
  <si>
    <t>bald-cypress</t>
  </si>
  <si>
    <t>Teesdalia nudicaulis</t>
  </si>
  <si>
    <t>shepherd's-cress</t>
  </si>
  <si>
    <t>Tephrosia spicata</t>
  </si>
  <si>
    <t>spiked hoarypea</t>
  </si>
  <si>
    <t>Tephrosia virginiana</t>
  </si>
  <si>
    <t>Virginia goat's-rue</t>
  </si>
  <si>
    <t>Tetradium daniellii</t>
  </si>
  <si>
    <t>Euodia daniellii</t>
  </si>
  <si>
    <t>bee-bee tree</t>
  </si>
  <si>
    <r>
      <t xml:space="preserve">Teucrium canadense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canadense</t>
    </r>
  </si>
  <si>
    <r>
      <t xml:space="preserve">Teucrium canadense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virginicum</t>
    </r>
  </si>
  <si>
    <t>Canadian germander</t>
  </si>
  <si>
    <r>
      <t>Teucrium canadense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occidentale</t>
    </r>
  </si>
  <si>
    <r>
      <t>Teucrium canadense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viscidum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T. occidentale</t>
    </r>
  </si>
  <si>
    <t>Western germander</t>
  </si>
  <si>
    <t>Thalictrum amphibolum</t>
  </si>
  <si>
    <r>
      <t xml:space="preserve">Thalictrum revolutum </t>
    </r>
    <r>
      <rPr>
        <sz val="14"/>
        <rFont val="Calibri"/>
        <family val="2"/>
      </rPr>
      <t>is an illegitimate name</t>
    </r>
  </si>
  <si>
    <t>waxleaf meadowrue</t>
  </si>
  <si>
    <t>Thalictrum dioicum</t>
  </si>
  <si>
    <t>early meadow rue</t>
  </si>
  <si>
    <t>Thalictrum pubescens</t>
  </si>
  <si>
    <t>tall meadowrue</t>
  </si>
  <si>
    <t>Thalictrum thalictroides</t>
  </si>
  <si>
    <t>Anemonella thalictroides</t>
  </si>
  <si>
    <t>rue-anemone</t>
  </si>
  <si>
    <t>Thaspium barbinode</t>
  </si>
  <si>
    <t>hairyjoint meadow-parsnip</t>
  </si>
  <si>
    <r>
      <t xml:space="preserve">Thelypteris palustris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pubescens</t>
    </r>
  </si>
  <si>
    <t>marsh fern</t>
  </si>
  <si>
    <t>Thlaspi arvense</t>
  </si>
  <si>
    <t>field pennycress</t>
  </si>
  <si>
    <r>
      <t xml:space="preserve">Thymus praecox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arcticus</t>
    </r>
  </si>
  <si>
    <r>
      <t xml:space="preserve">Thymus pulegioides </t>
    </r>
    <r>
      <rPr>
        <sz val="14"/>
        <rFont val="Calibri"/>
        <family val="2"/>
      </rPr>
      <t>misapplied</t>
    </r>
    <r>
      <rPr>
        <i/>
        <sz val="14"/>
        <rFont val="Calibri"/>
        <family val="2"/>
      </rPr>
      <t xml:space="preserve">; T. serpyllum </t>
    </r>
    <r>
      <rPr>
        <sz val="14"/>
        <rFont val="Calibri"/>
        <family val="2"/>
      </rPr>
      <t>misapplied</t>
    </r>
  </si>
  <si>
    <t>creeping thyme</t>
  </si>
  <si>
    <t>Thymus vulgaris</t>
  </si>
  <si>
    <t>garden thyme</t>
  </si>
  <si>
    <t>Thyrsanthella difformis</t>
  </si>
  <si>
    <t>Trachelospermum difforme</t>
  </si>
  <si>
    <t>climbing dogbane</t>
  </si>
  <si>
    <t>Tiedemannia canbyi</t>
  </si>
  <si>
    <t>Oxypolis canbyi</t>
  </si>
  <si>
    <t>Canby's dropwort</t>
  </si>
  <si>
    <r>
      <t xml:space="preserve">Tilia americana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americana</t>
    </r>
  </si>
  <si>
    <t>American basswood</t>
  </si>
  <si>
    <t>Tipularia discolor</t>
  </si>
  <si>
    <t>cranefly orchid</t>
  </si>
  <si>
    <t>Torilis helvetica</t>
  </si>
  <si>
    <t>Torilis arvensis</t>
  </si>
  <si>
    <t>spreading hedge-parsley</t>
  </si>
  <si>
    <t>Torreyochloa pallida</t>
  </si>
  <si>
    <t>Glyceria pallida</t>
  </si>
  <si>
    <t>pale mannagrass</t>
  </si>
  <si>
    <t>Toxicodendron pubescens</t>
  </si>
  <si>
    <t>poison oak</t>
  </si>
  <si>
    <r>
      <t xml:space="preserve">Toxicodendron radicans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radicans</t>
    </r>
  </si>
  <si>
    <t>poison ivy</t>
  </si>
  <si>
    <t>Toxicodendron vernix</t>
  </si>
  <si>
    <t>poison sumac</t>
  </si>
  <si>
    <t>Tradescantia virginiana</t>
  </si>
  <si>
    <t>common spiderwort</t>
  </si>
  <si>
    <t>Tragopogon dubius</t>
  </si>
  <si>
    <t>meadow goat's-beard</t>
  </si>
  <si>
    <t>Tragopogon porrifolius</t>
  </si>
  <si>
    <t>purple goat's-beard</t>
  </si>
  <si>
    <t>Tragopogon pratensis</t>
  </si>
  <si>
    <t>showy goat's-beard</t>
  </si>
  <si>
    <t>Trapa natans</t>
  </si>
  <si>
    <t>water chestnut</t>
  </si>
  <si>
    <t>Triadenum fraseri</t>
  </si>
  <si>
    <t>Hypericum fraseri</t>
  </si>
  <si>
    <t>Northern marsh St. John's-wort</t>
  </si>
  <si>
    <t>Triadenum virginicum</t>
  </si>
  <si>
    <t>Hypericum virginicum</t>
  </si>
  <si>
    <t>marsh St. John's-wort</t>
  </si>
  <si>
    <t>Triadenum walteri</t>
  </si>
  <si>
    <t>Hypericum walteri</t>
  </si>
  <si>
    <t>Walter's St. John's-wort</t>
  </si>
  <si>
    <t>Triantha racemosa</t>
  </si>
  <si>
    <t>Tofieldia racemosa</t>
  </si>
  <si>
    <t>southern bog asphodel</t>
  </si>
  <si>
    <t>Trichophorum planifolium</t>
  </si>
  <si>
    <t>Scirpus verecundus</t>
  </si>
  <si>
    <t>bashful bulrush</t>
  </si>
  <si>
    <t>Trichostema dichotomum</t>
  </si>
  <si>
    <t>forked blue curls</t>
  </si>
  <si>
    <t>Trichostema setaceum</t>
  </si>
  <si>
    <t>narrowleaf blue curls</t>
  </si>
  <si>
    <t>Tridens chapmanii</t>
  </si>
  <si>
    <r>
      <t xml:space="preserve">Tridens flavus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chapmanii</t>
    </r>
  </si>
  <si>
    <t>Chapman's purple-top</t>
  </si>
  <si>
    <t>Tridens flavus</t>
  </si>
  <si>
    <t>purple-top</t>
  </si>
  <si>
    <t>Trientalis borealis</t>
  </si>
  <si>
    <r>
      <t xml:space="preserve">Lysimachia borealis; Trientalis borealis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borealis</t>
    </r>
  </si>
  <si>
    <t>Northern starflower</t>
  </si>
  <si>
    <t>Trifolium arvense</t>
  </si>
  <si>
    <t>rabbit-foot clover</t>
  </si>
  <si>
    <t>Trifolium aureum</t>
  </si>
  <si>
    <t>Trifolium agrarium</t>
  </si>
  <si>
    <t>yellow clover</t>
  </si>
  <si>
    <t>Trifolium campestre</t>
  </si>
  <si>
    <t>Trifolium procumbens</t>
  </si>
  <si>
    <t>low hop clover</t>
  </si>
  <si>
    <t>Trifolium dubium</t>
  </si>
  <si>
    <t>suckling clover</t>
  </si>
  <si>
    <t>Trifolium hybridum</t>
  </si>
  <si>
    <t>alsike clover</t>
  </si>
  <si>
    <t>Trifolium incarnatum</t>
  </si>
  <si>
    <t>crimson clover</t>
  </si>
  <si>
    <t>Trifolium pratense</t>
  </si>
  <si>
    <t>red clover</t>
  </si>
  <si>
    <t>Trifolium repens</t>
  </si>
  <si>
    <t>white clover</t>
  </si>
  <si>
    <t>Triglochin striata</t>
  </si>
  <si>
    <t>three-ribbed arrow-grass</t>
  </si>
  <si>
    <t>Trillium cernuum</t>
  </si>
  <si>
    <t>nodding trillium</t>
  </si>
  <si>
    <r>
      <t xml:space="preserve">Trillium erectum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erectum</t>
    </r>
  </si>
  <si>
    <t>ill-scented trillium</t>
  </si>
  <si>
    <t>Trillium grandiflorum</t>
  </si>
  <si>
    <t>great white trillium</t>
  </si>
  <si>
    <t>Triodanis perfoliata</t>
  </si>
  <si>
    <t>clasping Venus' looking-glass</t>
  </si>
  <si>
    <r>
      <t xml:space="preserve">Triosteum angustifolium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angustifolium</t>
    </r>
  </si>
  <si>
    <t>yellowleaf tinker's-weed</t>
  </si>
  <si>
    <r>
      <t>Triosteum aurantiacum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aurantiacum</t>
    </r>
  </si>
  <si>
    <t>coffee tinker's-weed</t>
  </si>
  <si>
    <t>Triosteum perfoliatum</t>
  </si>
  <si>
    <t>perfoliate tinker's-weed</t>
  </si>
  <si>
    <r>
      <t xml:space="preserve">Triphora trianthophoros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trianthophoros</t>
    </r>
  </si>
  <si>
    <t>three birds orchid</t>
  </si>
  <si>
    <t>Tripidium ravennae</t>
  </si>
  <si>
    <r>
      <t xml:space="preserve">Erianthus ravennae; Ripidium ravennae </t>
    </r>
    <r>
      <rPr>
        <sz val="14"/>
        <rFont val="Calibri"/>
        <family val="2"/>
      </rPr>
      <t>misapplied</t>
    </r>
    <r>
      <rPr>
        <i/>
        <sz val="14"/>
        <rFont val="Calibri"/>
        <family val="2"/>
      </rPr>
      <t>; Saccharum ravennae</t>
    </r>
  </si>
  <si>
    <t>Ravenna grass</t>
  </si>
  <si>
    <r>
      <t xml:space="preserve">Triplasis purpurea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purpurea</t>
    </r>
  </si>
  <si>
    <t>purple sandgrass</t>
  </si>
  <si>
    <r>
      <t>Tripsacum dactyloides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dactyloides</t>
    </r>
  </si>
  <si>
    <t>gama grass</t>
  </si>
  <si>
    <t>Triticum aestivum</t>
  </si>
  <si>
    <t>cultivated wheat</t>
  </si>
  <si>
    <t>Tsuga canadensis</t>
  </si>
  <si>
    <t>Eastern hemlock</t>
  </si>
  <si>
    <t>Turritis glabra</t>
  </si>
  <si>
    <t>Arabis glabra</t>
  </si>
  <si>
    <t>tower-mustard</t>
  </si>
  <si>
    <t>Tussilago farfara</t>
  </si>
  <si>
    <t>coltsfoot</t>
  </si>
  <si>
    <t>Typha angustifolia</t>
  </si>
  <si>
    <t>narrowleaf cattail</t>
  </si>
  <si>
    <r>
      <rPr>
        <i/>
        <sz val="14"/>
        <rFont val="Calibri"/>
        <family val="2"/>
      </rPr>
      <t>Typha angustifolia</t>
    </r>
    <r>
      <rPr>
        <sz val="14"/>
        <rFont val="Calibri"/>
        <family val="2"/>
      </rPr>
      <t xml:space="preserve"> x </t>
    </r>
    <r>
      <rPr>
        <i/>
        <sz val="14"/>
        <rFont val="Calibri"/>
        <family val="2"/>
      </rPr>
      <t>T. latifolia</t>
    </r>
  </si>
  <si>
    <r>
      <t xml:space="preserve">Typha </t>
    </r>
    <r>
      <rPr>
        <sz val="14"/>
        <rFont val="Calibri"/>
        <family val="2"/>
      </rPr>
      <t>x</t>
    </r>
    <r>
      <rPr>
        <i/>
        <sz val="14"/>
        <rFont val="Calibri"/>
        <family val="2"/>
      </rPr>
      <t>glauca</t>
    </r>
  </si>
  <si>
    <t>hybrid cattail</t>
  </si>
  <si>
    <t>Typha domingensis</t>
  </si>
  <si>
    <t>Southern cattail</t>
  </si>
  <si>
    <t>Typha latifolia</t>
  </si>
  <si>
    <t>broadleaf cattail</t>
  </si>
  <si>
    <r>
      <t xml:space="preserve">Ulmus americana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americana</t>
    </r>
  </si>
  <si>
    <t>American elm</t>
  </si>
  <si>
    <t>Ulmus parvifolia</t>
  </si>
  <si>
    <t>Chinese elm</t>
  </si>
  <si>
    <t>Ulmus pumila</t>
  </si>
  <si>
    <t>Siberian elm</t>
  </si>
  <si>
    <t>Ulmus rubra</t>
  </si>
  <si>
    <t>slippery elm</t>
  </si>
  <si>
    <t>Urochloa platyphylla</t>
  </si>
  <si>
    <t>Brachiaria platyphylla</t>
  </si>
  <si>
    <t>broadleaf signal-grass</t>
  </si>
  <si>
    <t>Urochloa texana</t>
  </si>
  <si>
    <t>Panicum texanum</t>
  </si>
  <si>
    <t>Texas signal-grass</t>
  </si>
  <si>
    <r>
      <t xml:space="preserve">Urtica dioica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dioica</t>
    </r>
  </si>
  <si>
    <t>stinging nettle</t>
  </si>
  <si>
    <t>Utricularia cornuta</t>
  </si>
  <si>
    <t>horned bladderwort</t>
  </si>
  <si>
    <t>Utricularia geminiscapa</t>
  </si>
  <si>
    <t>hidden-fruited bladderwort</t>
  </si>
  <si>
    <t>Utricularia gibba</t>
  </si>
  <si>
    <t>Utricularia biflora</t>
  </si>
  <si>
    <t>shortspur creeping bladderwort</t>
  </si>
  <si>
    <t>Utricularia inflata</t>
  </si>
  <si>
    <t>not-fused swollen bladderwort</t>
  </si>
  <si>
    <t>Utricularia juncea</t>
  </si>
  <si>
    <t>Southern bladderwort</t>
  </si>
  <si>
    <t>Utricularia macrorhiza</t>
  </si>
  <si>
    <r>
      <t xml:space="preserve">Utricularia vulgaris </t>
    </r>
    <r>
      <rPr>
        <sz val="14"/>
        <rFont val="Calibri"/>
        <family val="2"/>
      </rPr>
      <t>misapplied to American plants</t>
    </r>
  </si>
  <si>
    <t>greater bladderwort</t>
  </si>
  <si>
    <t>Utricularia minor</t>
  </si>
  <si>
    <t>lesser bladderwort</t>
  </si>
  <si>
    <t>Utricularia purpurea</t>
  </si>
  <si>
    <t>purple bladderwort</t>
  </si>
  <si>
    <t>Utricularia radiata</t>
  </si>
  <si>
    <t>fused swollen bladderwort</t>
  </si>
  <si>
    <t>Utricularia resupinata</t>
  </si>
  <si>
    <t>Northeastern bladderwort</t>
  </si>
  <si>
    <t>Utricularia striata</t>
  </si>
  <si>
    <r>
      <t xml:space="preserve">Utricularia fibrosa </t>
    </r>
    <r>
      <rPr>
        <sz val="14"/>
        <rFont val="Calibri"/>
        <family val="2"/>
      </rPr>
      <t>of uncertain application</t>
    </r>
  </si>
  <si>
    <t>fibrous bladderwort</t>
  </si>
  <si>
    <t>Utricularia subulata</t>
  </si>
  <si>
    <t>slender bladderwort</t>
  </si>
  <si>
    <t>Uvularia perfoliata</t>
  </si>
  <si>
    <t>perfoliate bellwort</t>
  </si>
  <si>
    <t>Uvularia sessilifolia</t>
  </si>
  <si>
    <t>sessile-leaf bellwort</t>
  </si>
  <si>
    <t>Vaccinium angustifolium</t>
  </si>
  <si>
    <t>late lowbush blueberry</t>
  </si>
  <si>
    <t>Vaccinium corymbosum</t>
  </si>
  <si>
    <t>highbush blueberry</t>
  </si>
  <si>
    <t>Vaccinium formosum</t>
  </si>
  <si>
    <t>southern blueberry</t>
  </si>
  <si>
    <t>Vaccinium fuscatum</t>
  </si>
  <si>
    <t>Vaccinium atrococcum</t>
  </si>
  <si>
    <t>black blueberry</t>
  </si>
  <si>
    <t>Vaccinium macrocarpon</t>
  </si>
  <si>
    <t>cranberry</t>
  </si>
  <si>
    <t>Vaccinium pallidum</t>
  </si>
  <si>
    <t>Vaccinium vacillans</t>
  </si>
  <si>
    <t>lowbush blueberry</t>
  </si>
  <si>
    <r>
      <t xml:space="preserve">Vaccinium stamineum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stamineum</t>
    </r>
  </si>
  <si>
    <t>sand blueberry</t>
  </si>
  <si>
    <t>Valerianella locusta</t>
  </si>
  <si>
    <t>Valerianella olitoria</t>
  </si>
  <si>
    <t>European cornsalad</t>
  </si>
  <si>
    <t>Valerianella radiata</t>
  </si>
  <si>
    <t>beaked cornsalad</t>
  </si>
  <si>
    <t>Vallisneria americana</t>
  </si>
  <si>
    <t>tape-grass</t>
  </si>
  <si>
    <t>Veratrum viride</t>
  </si>
  <si>
    <t>false hellebore</t>
  </si>
  <si>
    <t>Verbascum blattaria</t>
  </si>
  <si>
    <t>moth mullein</t>
  </si>
  <si>
    <r>
      <t xml:space="preserve">Verbascum lychnitis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lychnitis</t>
    </r>
  </si>
  <si>
    <t>white mullein</t>
  </si>
  <si>
    <t>Verbascum phlomoides</t>
  </si>
  <si>
    <t>clasping-leaf mullein</t>
  </si>
  <si>
    <r>
      <t xml:space="preserve">Verbascum thapsus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thapsus</t>
    </r>
  </si>
  <si>
    <t>great mullein</t>
  </si>
  <si>
    <t>Verbena hastata</t>
  </si>
  <si>
    <t>blue vervain</t>
  </si>
  <si>
    <t>Verbena officinalis</t>
  </si>
  <si>
    <t>European vervain</t>
  </si>
  <si>
    <t>Verbena simplex</t>
  </si>
  <si>
    <t>narrowleaf vervain</t>
  </si>
  <si>
    <t>Verbena stricta</t>
  </si>
  <si>
    <t>hoary vervain</t>
  </si>
  <si>
    <t>Verbena urticifolia</t>
  </si>
  <si>
    <t>white vervain</t>
  </si>
  <si>
    <t>Verbesina alternifolia</t>
  </si>
  <si>
    <r>
      <t>Actinomeris alternifolia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A. squarrosa</t>
    </r>
  </si>
  <si>
    <t>common wingstem</t>
  </si>
  <si>
    <t>Verbesina occidentalis</t>
  </si>
  <si>
    <t>small yellow crownbeard</t>
  </si>
  <si>
    <t>Vernonia glauca</t>
  </si>
  <si>
    <t>woodland ironweed</t>
  </si>
  <si>
    <t>Vernonia noveboracensis</t>
  </si>
  <si>
    <t>New York ironweed</t>
  </si>
  <si>
    <t>Veronica agrestis</t>
  </si>
  <si>
    <t>field speedwell</t>
  </si>
  <si>
    <t>Veronica americana</t>
  </si>
  <si>
    <t>American speedwell</t>
  </si>
  <si>
    <t>Veronica anagallis-aquatica</t>
  </si>
  <si>
    <t>water speedwell</t>
  </si>
  <si>
    <t>Veronica arvensis</t>
  </si>
  <si>
    <t>corn speedwell</t>
  </si>
  <si>
    <t>Veronica hederifolia</t>
  </si>
  <si>
    <t>ivyleaf speedwell</t>
  </si>
  <si>
    <t>Veronica officinalis</t>
  </si>
  <si>
    <t>the official speedwell</t>
  </si>
  <si>
    <r>
      <t xml:space="preserve">Veronica peregrina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peregrina</t>
    </r>
  </si>
  <si>
    <t>purslane speedwell</t>
  </si>
  <si>
    <t>Veronica persica</t>
  </si>
  <si>
    <t>bird-eye speedwell</t>
  </si>
  <si>
    <t>Veronica polita</t>
  </si>
  <si>
    <t>speedwell</t>
  </si>
  <si>
    <r>
      <t xml:space="preserve">Veronica serpyllifolia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serpyllifolia</t>
    </r>
  </si>
  <si>
    <t>thyme-leaved speedwell</t>
  </si>
  <si>
    <t>Veronica filiformis</t>
  </si>
  <si>
    <t>creeping speedwell</t>
  </si>
  <si>
    <t>Veronicastrum virginicum</t>
  </si>
  <si>
    <t>Culver's-root</t>
  </si>
  <si>
    <t>Viburnum acerifolium</t>
  </si>
  <si>
    <t>mapleleaf viburnum</t>
  </si>
  <si>
    <t>Viburnum cassinoides</t>
  </si>
  <si>
    <r>
      <t xml:space="preserve">Viburnum nudum </t>
    </r>
    <r>
      <rPr>
        <sz val="14"/>
        <rFont val="Calibri"/>
        <family val="2"/>
      </rPr>
      <t>var</t>
    </r>
    <r>
      <rPr>
        <i/>
        <sz val="14"/>
        <rFont val="Calibri"/>
        <family val="2"/>
      </rPr>
      <t>. cassinoides</t>
    </r>
  </si>
  <si>
    <t>Northern wild raisin</t>
  </si>
  <si>
    <t>Viburnum dentatum</t>
  </si>
  <si>
    <r>
      <t xml:space="preserve">Viburnum dentatum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dentatum</t>
    </r>
  </si>
  <si>
    <t>arrowwood</t>
  </si>
  <si>
    <t>Viburnum dilatatum</t>
  </si>
  <si>
    <t>linden viburnum</t>
  </si>
  <si>
    <t>Viburnum lantanoides</t>
  </si>
  <si>
    <t>Viburnum alnifolium; V. grandifolium</t>
  </si>
  <si>
    <t>hobblebush</t>
  </si>
  <si>
    <t>Viburnum lentago</t>
  </si>
  <si>
    <t>nannyberry</t>
  </si>
  <si>
    <t>Viburnum nudum</t>
  </si>
  <si>
    <t>possumhaw viburnum</t>
  </si>
  <si>
    <t>Viburnum plicatum</t>
  </si>
  <si>
    <t>doublefile viburnum</t>
  </si>
  <si>
    <t>Viburnum prunifolium</t>
  </si>
  <si>
    <t>black haw</t>
  </si>
  <si>
    <t>Viburnum rafinesqueanum</t>
  </si>
  <si>
    <t>downy-leaved arrowwood</t>
  </si>
  <si>
    <t>Viburnum recognitum</t>
  </si>
  <si>
    <r>
      <t>Viburnum dentatum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lucidum</t>
    </r>
  </si>
  <si>
    <t>smooth arrow-wood</t>
  </si>
  <si>
    <t>Viburnum setigerum</t>
  </si>
  <si>
    <t>tea viburnum</t>
  </si>
  <si>
    <t>Viburnum sieboldii</t>
  </si>
  <si>
    <t>Siebold's viburnum</t>
  </si>
  <si>
    <t>Vicia cracca</t>
  </si>
  <si>
    <t>tufted vetch</t>
  </si>
  <si>
    <t>Vicia grandiflora</t>
  </si>
  <si>
    <t>showy vetch</t>
  </si>
  <si>
    <t>Vicia hirsuta</t>
  </si>
  <si>
    <t>hairy vetch</t>
  </si>
  <si>
    <t>Vicia lathyroides</t>
  </si>
  <si>
    <t>spring vetch</t>
  </si>
  <si>
    <r>
      <t>Vicia sativa</t>
    </r>
    <r>
      <rPr>
        <sz val="14"/>
        <rFont val="Calibri"/>
        <family val="2"/>
      </rPr>
      <t xml:space="preserve"> subsp. </t>
    </r>
    <r>
      <rPr>
        <i/>
        <sz val="14"/>
        <rFont val="Calibri"/>
        <family val="2"/>
      </rPr>
      <t>nigra</t>
    </r>
  </si>
  <si>
    <t>Vicia angustifolia</t>
  </si>
  <si>
    <t>narrowleaf common vetch</t>
  </si>
  <si>
    <r>
      <t xml:space="preserve">Vicia sativa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sativa</t>
    </r>
  </si>
  <si>
    <t>common vetch</t>
  </si>
  <si>
    <t>Vicia tetrasperma</t>
  </si>
  <si>
    <t>lentil vetch</t>
  </si>
  <si>
    <r>
      <t xml:space="preserve">Vicia villosa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varia</t>
    </r>
  </si>
  <si>
    <t>Vicia dasycarpa</t>
  </si>
  <si>
    <t>winter vetch</t>
  </si>
  <si>
    <r>
      <t xml:space="preserve">Vicia villosa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villosa</t>
    </r>
  </si>
  <si>
    <t>Vigna unguiculata</t>
  </si>
  <si>
    <t>Vigna sinensis</t>
  </si>
  <si>
    <t>black-eyed pea</t>
  </si>
  <si>
    <t>Vinca minor</t>
  </si>
  <si>
    <t>common periwinkle</t>
  </si>
  <si>
    <t>Vincetoxicum nigrum</t>
  </si>
  <si>
    <t>Cynanchum louiseae; C. nigrum</t>
  </si>
  <si>
    <t>black swallow-wort</t>
  </si>
  <si>
    <t>Viola affinis</t>
  </si>
  <si>
    <r>
      <t>Viola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sororia</t>
    </r>
    <r>
      <rPr>
        <sz val="14"/>
        <rFont val="Calibri"/>
        <family val="2"/>
      </rPr>
      <t xml:space="preserve"> subsp. </t>
    </r>
    <r>
      <rPr>
        <i/>
        <sz val="14"/>
        <rFont val="Calibri"/>
        <family val="2"/>
      </rPr>
      <t>affinis</t>
    </r>
  </si>
  <si>
    <t>akin-to violet</t>
  </si>
  <si>
    <t>Viola arvensis</t>
  </si>
  <si>
    <t>small wild pansy</t>
  </si>
  <si>
    <t>Viola blanda</t>
  </si>
  <si>
    <t>sweet white violet</t>
  </si>
  <si>
    <t>Viola brittoniana</t>
  </si>
  <si>
    <t>northern coastal violet</t>
  </si>
  <si>
    <t>Viola cucullata</t>
  </si>
  <si>
    <t>marsh blue violet</t>
  </si>
  <si>
    <t>Viola eriocarpa</t>
  </si>
  <si>
    <r>
      <t xml:space="preserve">Viola pubescens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scabriuscula</t>
    </r>
  </si>
  <si>
    <t>smooth yellow forest violet</t>
  </si>
  <si>
    <t>Viola fimbriatula</t>
  </si>
  <si>
    <r>
      <t>Viola sagittata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ovata</t>
    </r>
  </si>
  <si>
    <t>northern downy violet</t>
  </si>
  <si>
    <t>Viola hirsutula</t>
  </si>
  <si>
    <t>wood violet</t>
  </si>
  <si>
    <t>Viola labradorica</t>
  </si>
  <si>
    <t>Viola conspersa</t>
  </si>
  <si>
    <t>alpine violet</t>
  </si>
  <si>
    <t>Viola lanceolata</t>
  </si>
  <si>
    <t>lanceleaf violet</t>
  </si>
  <si>
    <t>Viola minuscula</t>
  </si>
  <si>
    <r>
      <t xml:space="preserve">Viola macloskeyi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pallens; V. pallens </t>
    </r>
    <r>
      <rPr>
        <sz val="14"/>
        <rFont val="Calibri"/>
        <family val="2"/>
      </rPr>
      <t>misapplied</t>
    </r>
  </si>
  <si>
    <t>smooth white violet</t>
  </si>
  <si>
    <t>Viola odorata</t>
  </si>
  <si>
    <t>sweet violet</t>
  </si>
  <si>
    <r>
      <t xml:space="preserve">Viola palmata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palmata</t>
    </r>
  </si>
  <si>
    <r>
      <t xml:space="preserve">Viola triloba </t>
    </r>
    <r>
      <rPr>
        <sz val="14"/>
        <rFont val="Calibri"/>
        <family val="2"/>
      </rPr>
      <t>misapplied</t>
    </r>
  </si>
  <si>
    <t>blue palmate-leaved violet</t>
  </si>
  <si>
    <r>
      <t xml:space="preserve">Viola pedata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pedata</t>
    </r>
  </si>
  <si>
    <t>blue bird's-foot violet</t>
  </si>
  <si>
    <t>Viola primulifolia</t>
  </si>
  <si>
    <t>primrose-leaf violet</t>
  </si>
  <si>
    <t>Viola pubescens</t>
  </si>
  <si>
    <r>
      <t xml:space="preserve">Viola pubescens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pubescens</t>
    </r>
  </si>
  <si>
    <t>downy yellow violet</t>
  </si>
  <si>
    <t>Viola rafinesquei</t>
  </si>
  <si>
    <t>Viola bicolor</t>
  </si>
  <si>
    <t>field pansy</t>
  </si>
  <si>
    <t>Viola rotundifolia</t>
  </si>
  <si>
    <t>round-leaf yellow violet</t>
  </si>
  <si>
    <t>Viola sagittata</t>
  </si>
  <si>
    <t>arrowhead violet</t>
  </si>
  <si>
    <r>
      <t xml:space="preserve">Viola sororia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sororia</t>
    </r>
  </si>
  <si>
    <t>common blue violet</t>
  </si>
  <si>
    <t>Viola stoneana</t>
  </si>
  <si>
    <t>Stone's violet</t>
  </si>
  <si>
    <t>Viola striata</t>
  </si>
  <si>
    <t>striped violet</t>
  </si>
  <si>
    <r>
      <t xml:space="preserve">Viola subsinuata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subsinuata</t>
    </r>
  </si>
  <si>
    <r>
      <t xml:space="preserve">Viola palmata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dilatata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V. palmata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palmata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V. subsinuata</t>
    </r>
    <r>
      <rPr>
        <sz val="14"/>
        <rFont val="Calibri"/>
        <family val="2"/>
      </rPr>
      <t xml:space="preserve">; </t>
    </r>
    <r>
      <rPr>
        <i/>
        <sz val="14"/>
        <rFont val="Calibri"/>
        <family val="2"/>
      </rPr>
      <t>V. triloba</t>
    </r>
    <r>
      <rPr>
        <sz val="14"/>
        <rFont val="Calibri"/>
        <family val="2"/>
      </rPr>
      <t xml:space="preserve"> var. </t>
    </r>
    <r>
      <rPr>
        <i/>
        <sz val="14"/>
        <rFont val="Calibri"/>
        <family val="2"/>
      </rPr>
      <t>dilatata</t>
    </r>
  </si>
  <si>
    <t>lobed blue violet</t>
  </si>
  <si>
    <t>Viola tricolor</t>
  </si>
  <si>
    <t>johnny-jump-up</t>
  </si>
  <si>
    <r>
      <t>Viola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emarginata</t>
    </r>
    <r>
      <rPr>
        <sz val="14"/>
        <rFont val="Calibri"/>
        <family val="2"/>
      </rPr>
      <t> var. </t>
    </r>
    <r>
      <rPr>
        <i/>
        <sz val="14"/>
        <rFont val="Calibri"/>
        <family val="2"/>
      </rPr>
      <t>emarginata</t>
    </r>
  </si>
  <si>
    <t>triangle-leaved violet</t>
  </si>
  <si>
    <t>Vitex rotundifolia</t>
  </si>
  <si>
    <t>beach vitex</t>
  </si>
  <si>
    <r>
      <t xml:space="preserve">Vitis aestivalis </t>
    </r>
    <r>
      <rPr>
        <sz val="14"/>
        <rFont val="Calibri"/>
        <family val="2"/>
      </rPr>
      <t>var.</t>
    </r>
    <r>
      <rPr>
        <i/>
        <sz val="14"/>
        <rFont val="Calibri"/>
        <family val="2"/>
      </rPr>
      <t xml:space="preserve"> aestivalis</t>
    </r>
  </si>
  <si>
    <t>summer grape</t>
  </si>
  <si>
    <t>Vitis labrusca</t>
  </si>
  <si>
    <t>fox grape</t>
  </si>
  <si>
    <t>Vitis vulpina</t>
  </si>
  <si>
    <t>frost grape</t>
  </si>
  <si>
    <r>
      <t xml:space="preserve">Wisteria frutescens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frutescens</t>
    </r>
  </si>
  <si>
    <t>Wisteria macrostachya</t>
  </si>
  <si>
    <t>American wisteria</t>
  </si>
  <si>
    <t>Wisteria sinensis</t>
  </si>
  <si>
    <t>Chinese wisteria</t>
  </si>
  <si>
    <t>Wolffia brasiliensis</t>
  </si>
  <si>
    <t>Wolffia papulifera; W. punctata</t>
  </si>
  <si>
    <t>pointed watermeal</t>
  </si>
  <si>
    <t>Wolffia columbiana</t>
  </si>
  <si>
    <t>Columbia watermeal</t>
  </si>
  <si>
    <t>Wolffiella gladiata</t>
  </si>
  <si>
    <t>Wolffiella floridana</t>
  </si>
  <si>
    <t>sword bogmat</t>
  </si>
  <si>
    <r>
      <t xml:space="preserve">Woodsia obtusa </t>
    </r>
    <r>
      <rPr>
        <sz val="14"/>
        <rFont val="Calibri"/>
        <family val="2"/>
      </rPr>
      <t>subsp.</t>
    </r>
    <r>
      <rPr>
        <i/>
        <sz val="14"/>
        <rFont val="Calibri"/>
        <family val="2"/>
      </rPr>
      <t xml:space="preserve"> obtusa</t>
    </r>
  </si>
  <si>
    <t>blunt-lobe woodsia</t>
  </si>
  <si>
    <t>Xanthium spinosum</t>
  </si>
  <si>
    <t>spiny cocklebur</t>
  </si>
  <si>
    <t>Xanthium strumarium</t>
  </si>
  <si>
    <t>Xanthium echinatum</t>
  </si>
  <si>
    <t>common cocklebur</t>
  </si>
  <si>
    <t>Xanthium chinense</t>
  </si>
  <si>
    <t>just another cocklebur</t>
  </si>
  <si>
    <t>Xanthium orientale</t>
  </si>
  <si>
    <t>yet another cocklebur</t>
  </si>
  <si>
    <t>Xerophyllum asphodeloides</t>
  </si>
  <si>
    <t>turkeybeard</t>
  </si>
  <si>
    <t>Xyris difformis</t>
  </si>
  <si>
    <t>pink-base yellow-eyed-grass</t>
  </si>
  <si>
    <t>Xyris fimbriata</t>
  </si>
  <si>
    <t>fringed yellow-eyed-grass</t>
  </si>
  <si>
    <t>Xyris jupicai</t>
  </si>
  <si>
    <t>Richard's yellow-eyed grass</t>
  </si>
  <si>
    <t>Xyris smalliana</t>
  </si>
  <si>
    <t>Small's yellow-eyed-grass</t>
  </si>
  <si>
    <t>Xyris torta</t>
  </si>
  <si>
    <t>twisted yellow-eyed-grass</t>
  </si>
  <si>
    <t>Youngia thunbergiana</t>
  </si>
  <si>
    <t>Thunberg's Asiatic hawk's-beard</t>
  </si>
  <si>
    <t>Yucca filamentosa</t>
  </si>
  <si>
    <t>yucca</t>
  </si>
  <si>
    <t>Zannichellia palustris</t>
  </si>
  <si>
    <t>horned pondweed</t>
  </si>
  <si>
    <t>Zanthoxylum americanum</t>
  </si>
  <si>
    <t>Northern toothache tree</t>
  </si>
  <si>
    <r>
      <t>Zanthoxylum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simulans</t>
    </r>
  </si>
  <si>
    <t>Chinese toothache tree</t>
  </si>
  <si>
    <r>
      <t xml:space="preserve">Zea mays </t>
    </r>
    <r>
      <rPr>
        <sz val="14"/>
        <rFont val="Calibri"/>
        <family val="2"/>
      </rPr>
      <t xml:space="preserve">subsp. </t>
    </r>
    <r>
      <rPr>
        <i/>
        <sz val="14"/>
        <rFont val="Calibri"/>
        <family val="2"/>
      </rPr>
      <t>mays</t>
    </r>
  </si>
  <si>
    <t>corn</t>
  </si>
  <si>
    <r>
      <t>Zizania aquatica</t>
    </r>
    <r>
      <rPr>
        <sz val="14"/>
        <rFont val="Calibri"/>
        <family val="2"/>
      </rPr>
      <t xml:space="preserve"> var.</t>
    </r>
    <r>
      <rPr>
        <i/>
        <sz val="14"/>
        <rFont val="Calibri"/>
        <family val="2"/>
      </rPr>
      <t xml:space="preserve"> aquatica</t>
    </r>
  </si>
  <si>
    <t>wild rice</t>
  </si>
  <si>
    <t>Zizia aptera</t>
  </si>
  <si>
    <t>heart-leaf Alexanders</t>
  </si>
  <si>
    <t>Zizia aurea</t>
  </si>
  <si>
    <t>common golden-Alexanders</t>
  </si>
  <si>
    <r>
      <t xml:space="preserve">Zostera marina </t>
    </r>
    <r>
      <rPr>
        <sz val="14"/>
        <rFont val="Calibri"/>
        <family val="2"/>
      </rPr>
      <t xml:space="preserve">var. </t>
    </r>
    <r>
      <rPr>
        <i/>
        <sz val="14"/>
        <rFont val="Calibri"/>
        <family val="2"/>
      </rPr>
      <t>stenophylla</t>
    </r>
  </si>
  <si>
    <t>eel-grass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</si>
</sst>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0"/>
      <color indexed="8"/>
      <name val="MS Sans Serif"/>
      <family val="2"/>
    </font>
    <font>
      <sz val="14"/>
      <name val="Calibri"/>
      <family val="2"/>
    </font>
    <font>
      <i/>
      <sz val="14"/>
      <name val="Calibri"/>
      <family val="2"/>
    </font>
    <font>
      <sz val="10"/>
      <color indexed="8"/>
      <name val="Arial"/>
      <family val="2"/>
    </font>
    <font>
      <sz val="11"/>
      <name val="Georgia"/>
      <family val="1"/>
    </font>
    <font>
      <sz val="10"/>
      <name val="Arial"/>
      <family val="2"/>
    </font>
    <font>
      <b/>
      <i/>
      <sz val="14"/>
      <name val="Calibri"/>
      <family val="2"/>
    </font>
    <font>
      <sz val="11"/>
      <name val="Calibri"/>
      <family val="2"/>
    </font>
    <font>
      <u/>
      <sz val="14"/>
      <name val="Calibri"/>
      <family val="2"/>
    </font>
    <font>
      <sz val="13"/>
      <name val="Times New Roman"/>
      <family val="1"/>
    </font>
    <font>
      <sz val="11"/>
      <color rgb="FFFF0000"/>
      <name val="Calibri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2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2" fillId="0" borderId="0" xfId="1" applyFont="1" applyBorder="1" applyAlignment="1" applyProtection="1">
      <alignment vertical="top"/>
    </xf>
    <xf numFmtId="0" fontId="6" fillId="0" borderId="0" xfId="0" applyFont="1" applyAlignment="1">
      <alignment horizontal="center" vertical="top"/>
    </xf>
    <xf numFmtId="0" fontId="5" fillId="0" borderId="4" xfId="2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5" fillId="0" borderId="0" xfId="2" applyFont="1" applyAlignment="1">
      <alignment horizontal="left" vertical="top" wrapText="1"/>
    </xf>
    <xf numFmtId="0" fontId="1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16" fillId="0" borderId="0" xfId="0" applyFont="1" applyAlignment="1">
      <alignment vertical="top"/>
    </xf>
  </cellXfs>
  <cellStyles count="5">
    <cellStyle name="Hyperlink" xfId="1" builtinId="8"/>
    <cellStyle name="Normal" xfId="0" builtinId="0"/>
    <cellStyle name="Normal 3" xfId="3" xr:uid="{CAD1AB42-33FD-4020-990D-8C6FD3305842}"/>
    <cellStyle name="Normal 4" xfId="4" xr:uid="{E2868712-1A7D-434C-9E34-D1EADE588CF9}"/>
    <cellStyle name="Normal_CHECKLIST" xfId="2" xr:uid="{E82E3B97-CEEC-4520-9AF7-3033D5E90117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71B7-5007-4DA2-B6E3-3C84EA42A181}">
  <dimension ref="A1:DE6632"/>
  <sheetViews>
    <sheetView tabSelected="1" workbookViewId="0"/>
  </sheetViews>
  <sheetFormatPr defaultColWidth="9.140625" defaultRowHeight="18.75" x14ac:dyDescent="0.25"/>
  <cols>
    <col min="1" max="1" width="60.42578125" style="17" bestFit="1" customWidth="1"/>
    <col min="2" max="2" width="178.140625" style="18" bestFit="1" customWidth="1"/>
    <col min="3" max="3" width="50" style="16" bestFit="1" customWidth="1"/>
    <col min="4" max="4" width="19" style="9" customWidth="1"/>
    <col min="5" max="5" width="29.28515625" style="9" bestFit="1" customWidth="1"/>
    <col min="6" max="6" width="23.7109375" style="9" bestFit="1" customWidth="1"/>
    <col min="7" max="7" width="12.7109375" style="9" bestFit="1" customWidth="1"/>
    <col min="8" max="8" width="15.42578125" style="9" customWidth="1"/>
    <col min="9" max="9" width="184" style="15" bestFit="1" customWidth="1"/>
    <col min="10" max="10" width="16.7109375" style="9" customWidth="1"/>
    <col min="11" max="11" width="25.28515625" style="9" bestFit="1" customWidth="1"/>
    <col min="12" max="12" width="24.85546875" style="9" bestFit="1" customWidth="1"/>
    <col min="13" max="13" width="126.42578125" style="16" bestFit="1" customWidth="1"/>
    <col min="14" max="14" width="59.7109375" style="16" bestFit="1" customWidth="1"/>
    <col min="15" max="15" width="7.42578125" style="9" bestFit="1" customWidth="1"/>
    <col min="16" max="16" width="11.85546875" style="9" customWidth="1"/>
    <col min="17" max="17" width="14.42578125" style="9" bestFit="1" customWidth="1"/>
    <col min="18" max="18" width="11.85546875" style="9" customWidth="1"/>
    <col min="19" max="19" width="22.28515625" style="9" bestFit="1" customWidth="1"/>
    <col min="20" max="20" width="19.42578125" style="8" bestFit="1" customWidth="1"/>
    <col min="21" max="21" width="45.7109375" style="8" bestFit="1" customWidth="1"/>
    <col min="22" max="22" width="12" style="15" bestFit="1" customWidth="1"/>
    <col min="23" max="23" width="14.42578125" style="15" bestFit="1" customWidth="1"/>
    <col min="24" max="24" width="14.85546875" style="15" bestFit="1" customWidth="1"/>
    <col min="25" max="25" width="19.5703125" style="9" bestFit="1" customWidth="1"/>
    <col min="26" max="26" width="255.7109375" style="16" bestFit="1" customWidth="1"/>
    <col min="27" max="27" width="255.7109375" style="16" customWidth="1"/>
    <col min="28" max="28" width="255.7109375" style="16" bestFit="1" customWidth="1"/>
    <col min="29" max="29" width="24.42578125" style="8" bestFit="1" customWidth="1"/>
    <col min="30" max="30" width="37.7109375" style="8" bestFit="1" customWidth="1"/>
    <col min="31" max="31" width="26.85546875" style="8" bestFit="1" customWidth="1"/>
    <col min="32" max="32" width="26.28515625" style="8" bestFit="1" customWidth="1"/>
    <col min="33" max="33" width="27.7109375" style="8" bestFit="1" customWidth="1"/>
    <col min="34" max="34" width="51.28515625" style="8" bestFit="1" customWidth="1"/>
    <col min="35" max="35" width="28" style="8" bestFit="1" customWidth="1"/>
    <col min="36" max="36" width="36.7109375" style="8" bestFit="1" customWidth="1"/>
    <col min="37" max="37" width="21.42578125" style="8" bestFit="1" customWidth="1"/>
    <col min="38" max="38" width="30.7109375" style="8" bestFit="1" customWidth="1"/>
    <col min="39" max="39" width="23.7109375" style="8" bestFit="1" customWidth="1"/>
    <col min="40" max="40" width="45.140625" style="8" bestFit="1" customWidth="1"/>
    <col min="41" max="41" width="57.140625" style="8" bestFit="1" customWidth="1"/>
    <col min="42" max="42" width="48.140625" style="8" bestFit="1" customWidth="1"/>
    <col min="43" max="43" width="51.5703125" style="8" bestFit="1" customWidth="1"/>
    <col min="44" max="44" width="32.140625" style="8" bestFit="1" customWidth="1"/>
    <col min="45" max="45" width="33.28515625" style="8" bestFit="1" customWidth="1"/>
    <col min="46" max="46" width="25.140625" style="8" bestFit="1" customWidth="1"/>
    <col min="47" max="47" width="26.5703125" style="8" bestFit="1" customWidth="1"/>
    <col min="48" max="48" width="39.7109375" style="8" bestFit="1" customWidth="1"/>
    <col min="49" max="49" width="41.42578125" style="8" bestFit="1" customWidth="1"/>
    <col min="50" max="50" width="35.42578125" style="8" bestFit="1" customWidth="1"/>
    <col min="51" max="51" width="37.5703125" style="8" bestFit="1" customWidth="1"/>
    <col min="52" max="52" width="29.7109375" style="8" bestFit="1" customWidth="1"/>
    <col min="53" max="53" width="33.5703125" style="8" bestFit="1" customWidth="1"/>
    <col min="54" max="54" width="40.42578125" style="8" bestFit="1" customWidth="1"/>
    <col min="55" max="55" width="42.5703125" style="8" bestFit="1" customWidth="1"/>
    <col min="56" max="56" width="24.140625" style="8" bestFit="1" customWidth="1"/>
    <col min="57" max="57" width="29.5703125" style="8" bestFit="1" customWidth="1"/>
    <col min="58" max="58" width="24.42578125" style="8" bestFit="1" customWidth="1"/>
    <col min="59" max="59" width="10.140625" style="8" bestFit="1" customWidth="1"/>
    <col min="60" max="60" width="43" style="8" bestFit="1" customWidth="1"/>
    <col min="61" max="61" width="44.140625" style="8" bestFit="1" customWidth="1"/>
    <col min="62" max="62" width="40.5703125" style="8" bestFit="1" customWidth="1"/>
    <col min="63" max="63" width="18.85546875" style="8" bestFit="1" customWidth="1"/>
    <col min="64" max="64" width="31" style="8" bestFit="1" customWidth="1"/>
    <col min="65" max="66" width="26.7109375" style="8" bestFit="1" customWidth="1"/>
    <col min="67" max="67" width="22.85546875" style="8" bestFit="1" customWidth="1"/>
    <col min="68" max="68" width="26.42578125" style="8" bestFit="1" customWidth="1"/>
    <col min="69" max="69" width="31.140625" style="8" bestFit="1" customWidth="1"/>
    <col min="70" max="70" width="31.140625" style="8" customWidth="1"/>
    <col min="71" max="71" width="26.5703125" style="15" bestFit="1" customWidth="1"/>
    <col min="72" max="72" width="31.42578125" style="15" bestFit="1" customWidth="1"/>
    <col min="73" max="73" width="20" style="15" bestFit="1" customWidth="1"/>
    <col min="74" max="74" width="24.28515625" style="15" bestFit="1" customWidth="1"/>
    <col min="75" max="75" width="62.42578125" style="15" bestFit="1" customWidth="1"/>
    <col min="76" max="76" width="33.28515625" style="15" bestFit="1" customWidth="1"/>
    <col min="77" max="77" width="21.42578125" style="15" bestFit="1" customWidth="1"/>
    <col min="78" max="78" width="49.7109375" style="15" bestFit="1" customWidth="1"/>
    <col min="79" max="79" width="29.28515625" style="15" bestFit="1" customWidth="1"/>
    <col min="80" max="80" width="18.28515625" style="15" bestFit="1" customWidth="1"/>
    <col min="81" max="81" width="46.7109375" style="15" bestFit="1" customWidth="1"/>
    <col min="82" max="82" width="28" style="15" bestFit="1" customWidth="1"/>
    <col min="83" max="83" width="22.85546875" style="15" bestFit="1" customWidth="1"/>
    <col min="84" max="84" width="18.85546875" style="15" bestFit="1" customWidth="1"/>
    <col min="85" max="85" width="28.85546875" style="15" bestFit="1" customWidth="1"/>
    <col min="86" max="86" width="23" style="15" bestFit="1" customWidth="1"/>
    <col min="87" max="87" width="26" style="15" bestFit="1" customWidth="1"/>
    <col min="88" max="88" width="27" style="15" bestFit="1" customWidth="1"/>
    <col min="89" max="89" width="29.28515625" style="15" bestFit="1" customWidth="1"/>
    <col min="90" max="91" width="9.140625" style="15"/>
    <col min="92" max="93" width="2.42578125" style="15" bestFit="1" customWidth="1"/>
    <col min="94" max="16384" width="9.140625" style="15"/>
  </cols>
  <sheetData>
    <row r="1" spans="1:99" s="4" customFormat="1" ht="37.5" x14ac:dyDescent="0.25">
      <c r="A1" s="2" t="s">
        <v>0</v>
      </c>
      <c r="B1" s="3" t="s">
        <v>1</v>
      </c>
      <c r="C1" s="3" t="s">
        <v>2</v>
      </c>
      <c r="D1" s="6" t="s">
        <v>4</v>
      </c>
      <c r="E1" s="1" t="s">
        <v>5</v>
      </c>
      <c r="F1" s="7"/>
      <c r="G1" s="5"/>
      <c r="H1" s="5"/>
      <c r="J1" s="1"/>
      <c r="K1" s="1"/>
      <c r="L1" s="1"/>
      <c r="M1" s="3"/>
      <c r="N1" s="3"/>
      <c r="O1" s="1"/>
      <c r="P1" s="1"/>
      <c r="Q1" s="1"/>
      <c r="R1" s="1"/>
      <c r="S1" s="1"/>
      <c r="T1" s="1"/>
      <c r="U1" s="1"/>
      <c r="Y1" s="1"/>
      <c r="Z1" s="3"/>
      <c r="AA1" s="3"/>
      <c r="AB1" s="3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99" x14ac:dyDescent="0.25">
      <c r="A2" s="10" t="s">
        <v>6</v>
      </c>
      <c r="B2" s="11"/>
      <c r="C2" s="11" t="s">
        <v>7</v>
      </c>
      <c r="D2" s="14" t="s">
        <v>8</v>
      </c>
      <c r="E2" s="8">
        <v>0</v>
      </c>
      <c r="F2" s="13"/>
      <c r="G2" s="13"/>
      <c r="H2" s="13"/>
      <c r="I2" s="12"/>
      <c r="J2" s="8"/>
      <c r="K2" s="8"/>
      <c r="L2" s="8"/>
      <c r="M2" s="11"/>
      <c r="N2" s="11"/>
      <c r="O2" s="8"/>
      <c r="P2" s="8"/>
      <c r="Q2" s="8"/>
      <c r="R2" s="8"/>
      <c r="S2" s="8"/>
      <c r="V2" s="12"/>
      <c r="W2" s="12"/>
      <c r="X2" s="12"/>
      <c r="Y2" s="8"/>
      <c r="Z2" s="11"/>
      <c r="AA2" s="11"/>
      <c r="AB2" s="11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</row>
    <row r="3" spans="1:99" x14ac:dyDescent="0.25">
      <c r="A3" s="17" t="s">
        <v>9</v>
      </c>
      <c r="C3" s="15" t="s">
        <v>10</v>
      </c>
      <c r="D3" s="14" t="s">
        <v>8</v>
      </c>
      <c r="E3" s="9">
        <v>0</v>
      </c>
      <c r="F3" s="19"/>
      <c r="G3" s="13"/>
      <c r="H3" s="13"/>
      <c r="Z3" s="17"/>
      <c r="AA3" s="17"/>
    </row>
    <row r="4" spans="1:99" x14ac:dyDescent="0.25">
      <c r="A4" s="17" t="s">
        <v>11</v>
      </c>
      <c r="C4" s="15" t="s">
        <v>12</v>
      </c>
      <c r="D4" s="14" t="s">
        <v>8</v>
      </c>
      <c r="E4" s="9">
        <v>0</v>
      </c>
      <c r="F4" s="20"/>
      <c r="G4" s="13"/>
      <c r="H4" s="13"/>
      <c r="Z4" s="17"/>
      <c r="AA4" s="17"/>
    </row>
    <row r="5" spans="1:99" x14ac:dyDescent="0.25">
      <c r="A5" s="17" t="s">
        <v>13</v>
      </c>
      <c r="C5" s="15" t="s">
        <v>14</v>
      </c>
      <c r="D5" s="9" t="s">
        <v>15</v>
      </c>
      <c r="E5" s="9">
        <v>1</v>
      </c>
      <c r="G5" s="13"/>
      <c r="H5" s="13"/>
      <c r="Y5" s="15"/>
    </row>
    <row r="6" spans="1:99" x14ac:dyDescent="0.25">
      <c r="A6" s="17" t="s">
        <v>16</v>
      </c>
      <c r="C6" s="15" t="s">
        <v>17</v>
      </c>
      <c r="D6" s="9" t="s">
        <v>15</v>
      </c>
      <c r="E6" s="9">
        <v>1</v>
      </c>
      <c r="F6" s="19"/>
      <c r="G6" s="13"/>
      <c r="H6" s="13"/>
    </row>
    <row r="7" spans="1:99" x14ac:dyDescent="0.25">
      <c r="A7" s="17" t="s">
        <v>18</v>
      </c>
      <c r="C7" s="15" t="s">
        <v>19</v>
      </c>
      <c r="D7" s="9" t="s">
        <v>15</v>
      </c>
      <c r="E7" s="9">
        <v>1</v>
      </c>
      <c r="F7" s="19"/>
      <c r="G7" s="13"/>
      <c r="H7" s="13"/>
    </row>
    <row r="8" spans="1:99" x14ac:dyDescent="0.25">
      <c r="A8" s="17" t="s">
        <v>20</v>
      </c>
      <c r="C8" s="15" t="s">
        <v>21</v>
      </c>
      <c r="D8" s="9" t="s">
        <v>15</v>
      </c>
      <c r="E8" s="9">
        <v>4</v>
      </c>
      <c r="F8" s="19"/>
    </row>
    <row r="9" spans="1:99" x14ac:dyDescent="0.25">
      <c r="A9" s="17" t="s">
        <v>22</v>
      </c>
      <c r="B9" s="15" t="s">
        <v>23</v>
      </c>
      <c r="C9" s="15" t="s">
        <v>24</v>
      </c>
      <c r="D9" s="9" t="s">
        <v>25</v>
      </c>
      <c r="E9" s="9">
        <v>0</v>
      </c>
      <c r="G9" s="13"/>
      <c r="H9" s="13"/>
      <c r="M9" s="15"/>
      <c r="AB9" s="15"/>
    </row>
    <row r="10" spans="1:99" x14ac:dyDescent="0.25">
      <c r="A10" s="17" t="s">
        <v>26</v>
      </c>
      <c r="C10" s="16" t="s">
        <v>27</v>
      </c>
      <c r="D10" s="14" t="s">
        <v>8</v>
      </c>
      <c r="E10" s="9">
        <v>0</v>
      </c>
      <c r="F10" s="20"/>
      <c r="G10" s="13"/>
      <c r="H10" s="13"/>
      <c r="V10" s="9"/>
    </row>
    <row r="11" spans="1:99" x14ac:dyDescent="0.25">
      <c r="A11" s="17" t="s">
        <v>28</v>
      </c>
      <c r="C11" s="15" t="s">
        <v>29</v>
      </c>
      <c r="D11" s="14" t="s">
        <v>8</v>
      </c>
      <c r="E11" s="9">
        <v>0</v>
      </c>
      <c r="G11" s="13"/>
      <c r="H11" s="13"/>
      <c r="V11" s="9"/>
    </row>
    <row r="12" spans="1:99" x14ac:dyDescent="0.25">
      <c r="A12" s="17" t="s">
        <v>30</v>
      </c>
      <c r="C12" s="15" t="s">
        <v>31</v>
      </c>
      <c r="D12" s="14" t="s">
        <v>8</v>
      </c>
      <c r="E12" s="9">
        <v>0</v>
      </c>
      <c r="F12" s="13"/>
      <c r="G12" s="13"/>
      <c r="H12" s="13"/>
    </row>
    <row r="13" spans="1:99" x14ac:dyDescent="0.25">
      <c r="A13" s="17" t="s">
        <v>32</v>
      </c>
      <c r="C13" s="15" t="s">
        <v>33</v>
      </c>
      <c r="D13" s="9" t="s">
        <v>15</v>
      </c>
      <c r="E13" s="9">
        <v>1</v>
      </c>
      <c r="F13" s="19"/>
    </row>
    <row r="14" spans="1:99" x14ac:dyDescent="0.25">
      <c r="A14" s="17" t="s">
        <v>34</v>
      </c>
      <c r="C14" s="15" t="s">
        <v>35</v>
      </c>
      <c r="D14" s="9" t="s">
        <v>15</v>
      </c>
      <c r="E14" s="9">
        <v>2</v>
      </c>
      <c r="F14" s="20"/>
      <c r="G14" s="13"/>
      <c r="H14" s="13"/>
    </row>
    <row r="15" spans="1:99" x14ac:dyDescent="0.25">
      <c r="A15" s="17" t="s">
        <v>36</v>
      </c>
      <c r="C15" s="15" t="s">
        <v>37</v>
      </c>
      <c r="D15" s="9" t="s">
        <v>15</v>
      </c>
      <c r="E15" s="9">
        <v>5</v>
      </c>
      <c r="G15" s="13"/>
      <c r="H15" s="13"/>
    </row>
    <row r="16" spans="1:99" x14ac:dyDescent="0.25">
      <c r="A16" s="17" t="s">
        <v>39</v>
      </c>
      <c r="B16" s="15"/>
      <c r="C16" s="15" t="s">
        <v>40</v>
      </c>
      <c r="D16" s="9" t="s">
        <v>38</v>
      </c>
      <c r="E16" s="9">
        <v>7</v>
      </c>
      <c r="F16" s="19"/>
      <c r="G16" s="13"/>
      <c r="H16" s="13"/>
    </row>
    <row r="17" spans="1:70" x14ac:dyDescent="0.25">
      <c r="A17" s="10" t="s">
        <v>41</v>
      </c>
      <c r="B17" s="17" t="s">
        <v>42</v>
      </c>
      <c r="C17" s="16" t="s">
        <v>43</v>
      </c>
      <c r="D17" s="14" t="s">
        <v>8</v>
      </c>
      <c r="E17" s="9">
        <v>0</v>
      </c>
      <c r="F17" s="20"/>
      <c r="G17" s="13"/>
      <c r="H17" s="13"/>
      <c r="AT17" s="15"/>
      <c r="AU17" s="15"/>
      <c r="BM17" s="15"/>
      <c r="BN17" s="15"/>
      <c r="BO17" s="15"/>
      <c r="BP17" s="15"/>
      <c r="BQ17" s="15"/>
      <c r="BR17" s="15"/>
    </row>
    <row r="18" spans="1:70" x14ac:dyDescent="0.25">
      <c r="A18" s="17" t="s">
        <v>44</v>
      </c>
      <c r="B18" s="17"/>
      <c r="C18" s="15" t="s">
        <v>45</v>
      </c>
      <c r="D18" s="14" t="s">
        <v>8</v>
      </c>
      <c r="E18" s="9">
        <v>0</v>
      </c>
      <c r="I18" s="12"/>
      <c r="J18" s="15"/>
      <c r="M18" s="12"/>
      <c r="N18" s="15"/>
      <c r="P18" s="15"/>
      <c r="Q18" s="15"/>
      <c r="R18" s="15"/>
      <c r="S18" s="15"/>
      <c r="T18" s="15"/>
      <c r="U18" s="15"/>
      <c r="Y18" s="15"/>
      <c r="Z18" s="15"/>
      <c r="AA18" s="15"/>
      <c r="AB18" s="15"/>
    </row>
    <row r="19" spans="1:70" x14ac:dyDescent="0.25">
      <c r="A19" s="17" t="s">
        <v>46</v>
      </c>
      <c r="B19" s="17" t="s">
        <v>47</v>
      </c>
      <c r="C19" s="15" t="s">
        <v>48</v>
      </c>
      <c r="D19" s="9" t="s">
        <v>15</v>
      </c>
      <c r="E19" s="9">
        <v>1</v>
      </c>
      <c r="F19" s="20"/>
      <c r="G19" s="13"/>
      <c r="H19" s="13"/>
      <c r="S19" s="16"/>
      <c r="Z19" s="15"/>
      <c r="AA19" s="15"/>
    </row>
    <row r="20" spans="1:70" x14ac:dyDescent="0.25">
      <c r="A20" s="10" t="s">
        <v>49</v>
      </c>
      <c r="B20" s="15"/>
      <c r="C20" s="15" t="s">
        <v>50</v>
      </c>
      <c r="D20" s="9" t="s">
        <v>51</v>
      </c>
      <c r="E20" s="9">
        <v>8</v>
      </c>
      <c r="F20" s="19"/>
      <c r="N20" s="9"/>
      <c r="S20" s="8"/>
      <c r="T20" s="9"/>
      <c r="U20" s="9"/>
      <c r="AB20" s="9"/>
      <c r="BQ20" s="15"/>
      <c r="BR20" s="15"/>
    </row>
    <row r="21" spans="1:70" x14ac:dyDescent="0.25">
      <c r="A21" s="17" t="s">
        <v>52</v>
      </c>
      <c r="C21" s="15" t="s">
        <v>53</v>
      </c>
      <c r="D21" s="14" t="s">
        <v>8</v>
      </c>
      <c r="E21" s="9">
        <v>0</v>
      </c>
      <c r="F21" s="20"/>
      <c r="G21" s="13"/>
      <c r="H21" s="13"/>
      <c r="V21" s="9"/>
      <c r="BQ21" s="15"/>
      <c r="BR21" s="15"/>
    </row>
    <row r="22" spans="1:70" x14ac:dyDescent="0.25">
      <c r="A22" s="17" t="s">
        <v>54</v>
      </c>
      <c r="C22" s="15" t="s">
        <v>55</v>
      </c>
      <c r="D22" s="9" t="s">
        <v>56</v>
      </c>
      <c r="E22" s="9">
        <v>9</v>
      </c>
      <c r="F22" s="20"/>
      <c r="G22" s="13"/>
      <c r="H22" s="13"/>
      <c r="BQ22" s="15"/>
      <c r="BR22" s="15"/>
    </row>
    <row r="23" spans="1:70" x14ac:dyDescent="0.25">
      <c r="A23" s="17" t="s">
        <v>57</v>
      </c>
      <c r="B23" s="17" t="s">
        <v>58</v>
      </c>
      <c r="C23" s="15" t="s">
        <v>59</v>
      </c>
      <c r="D23" s="9" t="s">
        <v>15</v>
      </c>
      <c r="E23" s="9">
        <v>8</v>
      </c>
      <c r="F23" s="20"/>
      <c r="G23" s="13"/>
      <c r="H23" s="13"/>
      <c r="Z23" s="12"/>
      <c r="AA23" s="12"/>
      <c r="BQ23" s="15"/>
      <c r="BR23" s="15"/>
    </row>
    <row r="24" spans="1:70" x14ac:dyDescent="0.25">
      <c r="A24" s="17" t="s">
        <v>60</v>
      </c>
      <c r="C24" s="15" t="s">
        <v>61</v>
      </c>
      <c r="D24" s="9" t="s">
        <v>38</v>
      </c>
      <c r="E24" s="9">
        <v>8</v>
      </c>
      <c r="F24" s="13"/>
      <c r="G24" s="13"/>
      <c r="H24" s="13"/>
      <c r="BQ24" s="15"/>
      <c r="BR24" s="15"/>
    </row>
    <row r="25" spans="1:70" x14ac:dyDescent="0.25">
      <c r="A25" s="17" t="s">
        <v>62</v>
      </c>
      <c r="C25" s="15" t="s">
        <v>63</v>
      </c>
      <c r="D25" s="9" t="s">
        <v>51</v>
      </c>
      <c r="E25" s="9">
        <v>10</v>
      </c>
      <c r="F25" s="13"/>
      <c r="G25" s="13"/>
      <c r="H25" s="13"/>
      <c r="Z25" s="15"/>
      <c r="AA25" s="15"/>
      <c r="AB25" s="15"/>
      <c r="BQ25" s="15"/>
      <c r="BR25" s="15"/>
    </row>
    <row r="26" spans="1:70" x14ac:dyDescent="0.25">
      <c r="A26" s="17" t="s">
        <v>64</v>
      </c>
      <c r="C26" s="15" t="s">
        <v>65</v>
      </c>
      <c r="D26" s="14" t="s">
        <v>8</v>
      </c>
      <c r="E26" s="9">
        <v>0</v>
      </c>
      <c r="F26" s="20"/>
      <c r="G26" s="13"/>
      <c r="H26" s="13"/>
      <c r="BQ26" s="15"/>
      <c r="BR26" s="15"/>
    </row>
    <row r="27" spans="1:70" x14ac:dyDescent="0.25">
      <c r="A27" s="17" t="s">
        <v>66</v>
      </c>
      <c r="C27" s="15" t="s">
        <v>67</v>
      </c>
      <c r="D27" s="9" t="s">
        <v>51</v>
      </c>
      <c r="E27" s="9">
        <v>10</v>
      </c>
      <c r="F27" s="20"/>
      <c r="G27" s="13"/>
      <c r="H27" s="13"/>
      <c r="M27" s="21"/>
      <c r="BQ27" s="15"/>
      <c r="BR27" s="15"/>
    </row>
    <row r="28" spans="1:70" x14ac:dyDescent="0.25">
      <c r="A28" s="17" t="s">
        <v>68</v>
      </c>
      <c r="C28" s="15" t="s">
        <v>69</v>
      </c>
      <c r="D28" s="9" t="s">
        <v>25</v>
      </c>
      <c r="E28" s="9">
        <v>0</v>
      </c>
      <c r="F28" s="20"/>
      <c r="G28" s="13"/>
      <c r="H28" s="13"/>
      <c r="BQ28" s="15"/>
      <c r="BR28" s="15"/>
    </row>
    <row r="29" spans="1:70" x14ac:dyDescent="0.25">
      <c r="A29" s="17" t="s">
        <v>70</v>
      </c>
      <c r="C29" s="15" t="s">
        <v>71</v>
      </c>
      <c r="D29" s="14" t="s">
        <v>8</v>
      </c>
      <c r="E29" s="9">
        <v>0</v>
      </c>
      <c r="F29" s="20"/>
      <c r="G29" s="13"/>
      <c r="H29" s="13"/>
      <c r="BQ29" s="15"/>
      <c r="BR29" s="15"/>
    </row>
    <row r="30" spans="1:70" x14ac:dyDescent="0.25">
      <c r="A30" s="17" t="s">
        <v>72</v>
      </c>
      <c r="B30" s="18" t="s">
        <v>73</v>
      </c>
      <c r="C30" s="15" t="s">
        <v>74</v>
      </c>
      <c r="D30" s="9" t="s">
        <v>51</v>
      </c>
      <c r="E30" s="9">
        <v>8</v>
      </c>
      <c r="F30" s="20"/>
      <c r="G30" s="13"/>
      <c r="H30" s="13"/>
      <c r="BQ30" s="15"/>
      <c r="BR30" s="15"/>
    </row>
    <row r="31" spans="1:70" x14ac:dyDescent="0.25">
      <c r="A31" s="17" t="s">
        <v>75</v>
      </c>
      <c r="B31" s="18" t="s">
        <v>76</v>
      </c>
      <c r="C31" s="15" t="s">
        <v>77</v>
      </c>
      <c r="D31" s="9" t="s">
        <v>56</v>
      </c>
      <c r="E31" s="9">
        <v>9</v>
      </c>
      <c r="F31" s="20"/>
      <c r="G31" s="13"/>
      <c r="H31" s="13"/>
      <c r="BQ31" s="15"/>
      <c r="BR31" s="15"/>
    </row>
    <row r="32" spans="1:70" x14ac:dyDescent="0.25">
      <c r="A32" s="17" t="s">
        <v>78</v>
      </c>
      <c r="B32" s="18" t="s">
        <v>79</v>
      </c>
      <c r="C32" s="15" t="s">
        <v>80</v>
      </c>
      <c r="D32" s="9" t="s">
        <v>51</v>
      </c>
      <c r="E32" s="9">
        <v>8</v>
      </c>
      <c r="F32" s="19"/>
      <c r="G32" s="13"/>
      <c r="H32" s="13"/>
      <c r="BQ32" s="15"/>
      <c r="BR32" s="15"/>
    </row>
    <row r="33" spans="1:70" x14ac:dyDescent="0.25">
      <c r="A33" s="17" t="s">
        <v>81</v>
      </c>
      <c r="B33" s="18" t="s">
        <v>82</v>
      </c>
      <c r="C33" s="15" t="s">
        <v>83</v>
      </c>
      <c r="D33" s="9" t="s">
        <v>15</v>
      </c>
      <c r="E33" s="9">
        <v>5</v>
      </c>
      <c r="F33" s="13"/>
      <c r="G33" s="13"/>
      <c r="H33" s="13"/>
      <c r="BQ33" s="15"/>
      <c r="BR33" s="15"/>
    </row>
    <row r="34" spans="1:70" x14ac:dyDescent="0.25">
      <c r="A34" s="17" t="s">
        <v>84</v>
      </c>
      <c r="B34" s="18" t="s">
        <v>85</v>
      </c>
      <c r="C34" s="15" t="s">
        <v>86</v>
      </c>
      <c r="D34" s="9" t="s">
        <v>56</v>
      </c>
      <c r="E34" s="9">
        <v>8</v>
      </c>
      <c r="F34" s="20"/>
      <c r="G34" s="13"/>
      <c r="H34" s="13"/>
      <c r="BQ34" s="15"/>
      <c r="BR34" s="15"/>
    </row>
    <row r="35" spans="1:70" x14ac:dyDescent="0.25">
      <c r="A35" s="17" t="s">
        <v>87</v>
      </c>
      <c r="B35" s="18" t="s">
        <v>88</v>
      </c>
      <c r="C35" s="15" t="s">
        <v>89</v>
      </c>
      <c r="D35" s="9" t="s">
        <v>56</v>
      </c>
      <c r="E35" s="9">
        <v>7</v>
      </c>
      <c r="F35" s="20"/>
      <c r="G35" s="13"/>
      <c r="H35" s="13"/>
      <c r="BQ35" s="15"/>
      <c r="BR35" s="15"/>
    </row>
    <row r="36" spans="1:70" x14ac:dyDescent="0.25">
      <c r="A36" s="10" t="s">
        <v>90</v>
      </c>
      <c r="C36" s="15" t="s">
        <v>91</v>
      </c>
      <c r="D36" s="9" t="s">
        <v>25</v>
      </c>
      <c r="E36" s="9">
        <v>0</v>
      </c>
      <c r="F36" s="20"/>
      <c r="G36" s="13"/>
      <c r="H36" s="13"/>
      <c r="M36" s="15"/>
      <c r="BQ36" s="15"/>
      <c r="BR36" s="15"/>
    </row>
    <row r="37" spans="1:70" x14ac:dyDescent="0.25">
      <c r="A37" s="17" t="s">
        <v>92</v>
      </c>
      <c r="C37" s="15" t="s">
        <v>93</v>
      </c>
      <c r="D37" s="9" t="s">
        <v>56</v>
      </c>
      <c r="E37" s="9">
        <v>7</v>
      </c>
      <c r="F37" s="19"/>
      <c r="G37" s="13"/>
      <c r="H37" s="13"/>
    </row>
    <row r="38" spans="1:70" x14ac:dyDescent="0.25">
      <c r="A38" s="17" t="s">
        <v>94</v>
      </c>
      <c r="C38" s="15" t="s">
        <v>95</v>
      </c>
      <c r="D38" s="9" t="s">
        <v>51</v>
      </c>
      <c r="E38" s="9">
        <v>8</v>
      </c>
      <c r="F38" s="20"/>
      <c r="G38" s="13"/>
      <c r="H38" s="13"/>
    </row>
    <row r="39" spans="1:70" x14ac:dyDescent="0.25">
      <c r="A39" s="17" t="s">
        <v>96</v>
      </c>
      <c r="B39" s="17" t="s">
        <v>97</v>
      </c>
      <c r="C39" s="15" t="s">
        <v>98</v>
      </c>
      <c r="D39" s="9" t="s">
        <v>15</v>
      </c>
      <c r="E39" s="9">
        <v>4</v>
      </c>
      <c r="F39" s="13"/>
      <c r="G39" s="13"/>
      <c r="H39" s="13"/>
    </row>
    <row r="40" spans="1:70" x14ac:dyDescent="0.25">
      <c r="A40" s="18" t="s">
        <v>99</v>
      </c>
      <c r="B40" s="18" t="s">
        <v>100</v>
      </c>
      <c r="C40" s="15" t="s">
        <v>101</v>
      </c>
      <c r="D40" s="9" t="s">
        <v>51</v>
      </c>
      <c r="E40" s="9">
        <v>6</v>
      </c>
      <c r="F40" s="20"/>
      <c r="G40" s="13"/>
      <c r="H40" s="13"/>
    </row>
    <row r="41" spans="1:70" x14ac:dyDescent="0.25">
      <c r="A41" s="17" t="s">
        <v>102</v>
      </c>
      <c r="C41" s="15" t="s">
        <v>103</v>
      </c>
      <c r="D41" s="9" t="s">
        <v>38</v>
      </c>
      <c r="E41" s="9">
        <v>6</v>
      </c>
      <c r="F41" s="20"/>
      <c r="G41" s="13"/>
      <c r="H41" s="13"/>
    </row>
    <row r="42" spans="1:70" x14ac:dyDescent="0.25">
      <c r="A42" s="17" t="s">
        <v>104</v>
      </c>
      <c r="C42" s="15" t="s">
        <v>105</v>
      </c>
      <c r="D42" s="9" t="s">
        <v>15</v>
      </c>
      <c r="E42" s="9">
        <v>4</v>
      </c>
      <c r="F42" s="19"/>
      <c r="G42" s="13"/>
      <c r="H42" s="13"/>
    </row>
    <row r="43" spans="1:70" x14ac:dyDescent="0.25">
      <c r="A43" s="17" t="s">
        <v>106</v>
      </c>
      <c r="C43" s="15" t="s">
        <v>107</v>
      </c>
      <c r="D43" s="9" t="s">
        <v>38</v>
      </c>
      <c r="E43" s="9">
        <v>6</v>
      </c>
      <c r="F43" s="20"/>
      <c r="G43" s="13"/>
      <c r="H43" s="13"/>
    </row>
    <row r="44" spans="1:70" x14ac:dyDescent="0.25">
      <c r="A44" s="17" t="s">
        <v>108</v>
      </c>
      <c r="C44" s="15" t="s">
        <v>109</v>
      </c>
      <c r="D44" s="9" t="s">
        <v>38</v>
      </c>
      <c r="E44" s="9">
        <v>6</v>
      </c>
      <c r="F44" s="19"/>
      <c r="G44" s="13"/>
      <c r="H44" s="13"/>
    </row>
    <row r="45" spans="1:70" x14ac:dyDescent="0.25">
      <c r="A45" s="17" t="s">
        <v>110</v>
      </c>
      <c r="C45" s="15" t="s">
        <v>111</v>
      </c>
      <c r="D45" s="9" t="s">
        <v>56</v>
      </c>
      <c r="E45" s="9">
        <v>7</v>
      </c>
      <c r="F45" s="13"/>
      <c r="G45" s="13"/>
      <c r="H45" s="13"/>
    </row>
    <row r="46" spans="1:70" x14ac:dyDescent="0.25">
      <c r="A46" s="17" t="s">
        <v>112</v>
      </c>
      <c r="C46" s="15" t="s">
        <v>113</v>
      </c>
      <c r="D46" s="14" t="s">
        <v>8</v>
      </c>
      <c r="E46" s="9">
        <v>0</v>
      </c>
      <c r="F46" s="20"/>
      <c r="G46" s="13"/>
      <c r="H46" s="13"/>
    </row>
    <row r="47" spans="1:70" x14ac:dyDescent="0.25">
      <c r="A47" s="17" t="s">
        <v>114</v>
      </c>
      <c r="B47" s="18" t="s">
        <v>115</v>
      </c>
      <c r="C47" s="15" t="s">
        <v>116</v>
      </c>
      <c r="D47" s="9" t="s">
        <v>56</v>
      </c>
      <c r="E47" s="9">
        <v>10</v>
      </c>
      <c r="F47" s="20"/>
      <c r="G47" s="13"/>
      <c r="H47" s="13"/>
    </row>
    <row r="48" spans="1:70" x14ac:dyDescent="0.25">
      <c r="A48" s="17" t="s">
        <v>117</v>
      </c>
      <c r="C48" s="15" t="s">
        <v>118</v>
      </c>
      <c r="D48" s="14" t="s">
        <v>8</v>
      </c>
      <c r="E48" s="9">
        <v>0</v>
      </c>
      <c r="F48" s="13"/>
      <c r="G48" s="13"/>
      <c r="H48" s="13"/>
    </row>
    <row r="49" spans="1:70" x14ac:dyDescent="0.25">
      <c r="A49" s="17" t="s">
        <v>119</v>
      </c>
      <c r="C49" s="15" t="s">
        <v>120</v>
      </c>
      <c r="D49" s="14" t="s">
        <v>8</v>
      </c>
      <c r="E49" s="9">
        <v>0</v>
      </c>
      <c r="F49" s="20"/>
      <c r="G49" s="13"/>
      <c r="H49" s="13"/>
    </row>
    <row r="50" spans="1:70" x14ac:dyDescent="0.25">
      <c r="A50" s="17" t="s">
        <v>121</v>
      </c>
      <c r="C50" s="15" t="s">
        <v>122</v>
      </c>
      <c r="D50" s="9" t="s">
        <v>15</v>
      </c>
      <c r="E50" s="9">
        <v>6</v>
      </c>
      <c r="F50" s="20"/>
      <c r="G50" s="13"/>
      <c r="H50" s="13"/>
    </row>
    <row r="51" spans="1:70" x14ac:dyDescent="0.25">
      <c r="A51" s="17" t="s">
        <v>123</v>
      </c>
      <c r="C51" s="15" t="s">
        <v>124</v>
      </c>
      <c r="D51" s="9" t="s">
        <v>15</v>
      </c>
      <c r="E51" s="9">
        <v>4</v>
      </c>
      <c r="F51" s="20"/>
      <c r="G51" s="13"/>
      <c r="H51" s="13"/>
    </row>
    <row r="52" spans="1:70" x14ac:dyDescent="0.25">
      <c r="A52" s="17" t="s">
        <v>125</v>
      </c>
      <c r="B52" s="18" t="s">
        <v>126</v>
      </c>
      <c r="C52" s="15" t="s">
        <v>127</v>
      </c>
      <c r="D52" s="9" t="s">
        <v>128</v>
      </c>
      <c r="E52" s="9">
        <v>4</v>
      </c>
      <c r="F52" s="20"/>
      <c r="G52" s="13"/>
      <c r="H52" s="13"/>
    </row>
    <row r="53" spans="1:70" x14ac:dyDescent="0.25">
      <c r="A53" s="17" t="s">
        <v>129</v>
      </c>
      <c r="B53" s="17" t="s">
        <v>130</v>
      </c>
      <c r="C53" s="15" t="s">
        <v>131</v>
      </c>
      <c r="D53" s="14" t="s">
        <v>8</v>
      </c>
      <c r="E53" s="9">
        <v>0</v>
      </c>
      <c r="F53" s="20"/>
      <c r="G53" s="13"/>
      <c r="H53" s="13"/>
      <c r="BP53" s="15"/>
      <c r="BQ53" s="15"/>
      <c r="BR53" s="15"/>
    </row>
    <row r="54" spans="1:70" x14ac:dyDescent="0.25">
      <c r="A54" s="17" t="s">
        <v>132</v>
      </c>
      <c r="C54" s="15" t="s">
        <v>133</v>
      </c>
      <c r="D54" s="14" t="s">
        <v>8</v>
      </c>
      <c r="E54" s="9">
        <v>0</v>
      </c>
      <c r="F54" s="20"/>
      <c r="G54" s="13"/>
      <c r="H54" s="13"/>
      <c r="V54" s="9"/>
      <c r="BP54" s="15"/>
      <c r="BQ54" s="15"/>
      <c r="BR54" s="15"/>
    </row>
    <row r="55" spans="1:70" x14ac:dyDescent="0.25">
      <c r="A55" s="17" t="s">
        <v>134</v>
      </c>
      <c r="C55" s="15" t="s">
        <v>135</v>
      </c>
      <c r="D55" s="14" t="s">
        <v>8</v>
      </c>
      <c r="E55" s="9">
        <v>0</v>
      </c>
      <c r="F55" s="19"/>
      <c r="G55" s="13"/>
      <c r="H55" s="13"/>
      <c r="BP55" s="15"/>
      <c r="BQ55" s="15"/>
      <c r="BR55" s="15"/>
    </row>
    <row r="56" spans="1:70" x14ac:dyDescent="0.25">
      <c r="A56" s="17" t="s">
        <v>136</v>
      </c>
      <c r="C56" s="15" t="s">
        <v>137</v>
      </c>
      <c r="D56" s="14" t="s">
        <v>8</v>
      </c>
      <c r="E56" s="9">
        <v>0</v>
      </c>
      <c r="F56" s="20"/>
      <c r="G56" s="13"/>
      <c r="H56" s="13"/>
      <c r="BP56" s="15"/>
      <c r="BQ56" s="15"/>
      <c r="BR56" s="15"/>
    </row>
    <row r="57" spans="1:70" x14ac:dyDescent="0.25">
      <c r="A57" s="17" t="s">
        <v>138</v>
      </c>
      <c r="C57" s="15" t="s">
        <v>139</v>
      </c>
      <c r="D57" s="14" t="s">
        <v>8</v>
      </c>
      <c r="E57" s="9">
        <v>0</v>
      </c>
      <c r="F57" s="20"/>
      <c r="G57" s="13"/>
      <c r="H57" s="13"/>
      <c r="BP57" s="15"/>
      <c r="BQ57" s="15"/>
      <c r="BR57" s="15"/>
    </row>
    <row r="58" spans="1:70" x14ac:dyDescent="0.25">
      <c r="A58" s="17" t="s">
        <v>140</v>
      </c>
      <c r="C58" s="15" t="s">
        <v>141</v>
      </c>
      <c r="D58" s="14" t="s">
        <v>8</v>
      </c>
      <c r="E58" s="9">
        <v>0</v>
      </c>
      <c r="F58" s="20"/>
      <c r="G58" s="13"/>
      <c r="H58" s="13"/>
      <c r="BP58" s="15"/>
      <c r="BQ58" s="15"/>
      <c r="BR58" s="15"/>
    </row>
    <row r="59" spans="1:70" x14ac:dyDescent="0.25">
      <c r="A59" s="17" t="s">
        <v>142</v>
      </c>
      <c r="C59" s="15" t="s">
        <v>143</v>
      </c>
      <c r="D59" s="14" t="s">
        <v>8</v>
      </c>
      <c r="E59" s="9">
        <v>0</v>
      </c>
      <c r="F59" s="20"/>
      <c r="G59" s="13"/>
      <c r="H59" s="13"/>
      <c r="BP59" s="15"/>
      <c r="BQ59" s="15"/>
      <c r="BR59" s="15"/>
    </row>
    <row r="60" spans="1:70" x14ac:dyDescent="0.25">
      <c r="A60" s="17" t="s">
        <v>144</v>
      </c>
      <c r="C60" s="15" t="s">
        <v>145</v>
      </c>
      <c r="D60" s="14" t="s">
        <v>8</v>
      </c>
      <c r="E60" s="9">
        <v>0</v>
      </c>
      <c r="F60" s="20"/>
      <c r="G60" s="13"/>
      <c r="H60" s="13"/>
      <c r="BP60" s="15"/>
      <c r="BQ60" s="15"/>
      <c r="BR60" s="15"/>
    </row>
    <row r="61" spans="1:70" x14ac:dyDescent="0.25">
      <c r="A61" s="17" t="s">
        <v>146</v>
      </c>
      <c r="C61" s="15" t="s">
        <v>147</v>
      </c>
      <c r="D61" s="9" t="s">
        <v>38</v>
      </c>
      <c r="E61" s="9">
        <v>6</v>
      </c>
      <c r="F61" s="20"/>
      <c r="G61" s="13"/>
      <c r="H61" s="13"/>
      <c r="BP61" s="15"/>
      <c r="BQ61" s="15"/>
      <c r="BR61" s="15"/>
    </row>
    <row r="62" spans="1:70" x14ac:dyDescent="0.25">
      <c r="A62" s="17" t="s">
        <v>148</v>
      </c>
      <c r="C62" s="15" t="s">
        <v>149</v>
      </c>
      <c r="D62" s="9" t="s">
        <v>15</v>
      </c>
      <c r="E62" s="9">
        <v>5</v>
      </c>
      <c r="F62" s="13"/>
      <c r="G62" s="13"/>
      <c r="H62" s="13"/>
      <c r="BP62" s="15"/>
      <c r="BQ62" s="15"/>
      <c r="BR62" s="15"/>
    </row>
    <row r="63" spans="1:70" x14ac:dyDescent="0.25">
      <c r="A63" s="17" t="s">
        <v>150</v>
      </c>
      <c r="B63" s="18" t="s">
        <v>151</v>
      </c>
      <c r="C63" s="15" t="s">
        <v>152</v>
      </c>
      <c r="D63" s="14" t="s">
        <v>8</v>
      </c>
      <c r="E63" s="9">
        <v>0</v>
      </c>
      <c r="F63" s="20"/>
      <c r="G63" s="13"/>
      <c r="H63" s="13"/>
      <c r="BQ63" s="15"/>
      <c r="BR63" s="15"/>
    </row>
    <row r="64" spans="1:70" x14ac:dyDescent="0.25">
      <c r="A64" s="17" t="s">
        <v>153</v>
      </c>
      <c r="C64" s="15" t="s">
        <v>154</v>
      </c>
      <c r="D64" s="14" t="s">
        <v>8</v>
      </c>
      <c r="E64" s="9">
        <v>0</v>
      </c>
      <c r="F64" s="20"/>
      <c r="G64" s="13"/>
      <c r="H64" s="13"/>
      <c r="V64" s="9"/>
      <c r="BP64" s="15"/>
      <c r="BQ64" s="15"/>
      <c r="BR64" s="15"/>
    </row>
    <row r="65" spans="1:70" x14ac:dyDescent="0.25">
      <c r="A65" s="17" t="s">
        <v>155</v>
      </c>
      <c r="C65" s="15" t="s">
        <v>156</v>
      </c>
      <c r="D65" s="9" t="s">
        <v>15</v>
      </c>
      <c r="E65" s="9">
        <v>2</v>
      </c>
      <c r="F65" s="20"/>
      <c r="G65" s="13"/>
      <c r="H65" s="13"/>
      <c r="BP65" s="15"/>
      <c r="BQ65" s="15"/>
      <c r="BR65" s="15"/>
    </row>
    <row r="66" spans="1:70" x14ac:dyDescent="0.25">
      <c r="A66" s="18" t="s">
        <v>157</v>
      </c>
      <c r="C66" s="15" t="s">
        <v>158</v>
      </c>
      <c r="D66" s="14" t="s">
        <v>8</v>
      </c>
      <c r="E66" s="9">
        <v>0</v>
      </c>
      <c r="F66" s="20"/>
      <c r="G66" s="13"/>
      <c r="H66" s="13"/>
      <c r="BP66" s="15"/>
      <c r="BQ66" s="15"/>
      <c r="BR66" s="15"/>
    </row>
    <row r="67" spans="1:70" x14ac:dyDescent="0.25">
      <c r="A67" s="17" t="s">
        <v>159</v>
      </c>
      <c r="C67" s="15" t="s">
        <v>160</v>
      </c>
      <c r="D67" s="9" t="s">
        <v>38</v>
      </c>
      <c r="E67" s="9">
        <v>9</v>
      </c>
      <c r="F67" s="20"/>
      <c r="G67" s="13"/>
      <c r="H67" s="13"/>
      <c r="BP67" s="15"/>
      <c r="BQ67" s="15"/>
      <c r="BR67" s="15"/>
    </row>
    <row r="68" spans="1:70" x14ac:dyDescent="0.25">
      <c r="A68" s="17" t="s">
        <v>161</v>
      </c>
      <c r="C68" s="15" t="s">
        <v>162</v>
      </c>
      <c r="D68" s="14" t="s">
        <v>8</v>
      </c>
      <c r="E68" s="9">
        <v>0</v>
      </c>
      <c r="F68" s="20"/>
      <c r="G68" s="13"/>
      <c r="H68" s="13"/>
      <c r="BP68" s="15"/>
      <c r="BQ68" s="15"/>
      <c r="BR68" s="15"/>
    </row>
    <row r="69" spans="1:70" x14ac:dyDescent="0.25">
      <c r="A69" s="17" t="s">
        <v>163</v>
      </c>
      <c r="C69" s="15" t="s">
        <v>164</v>
      </c>
      <c r="D69" s="9" t="s">
        <v>38</v>
      </c>
      <c r="E69" s="9">
        <v>8</v>
      </c>
      <c r="F69" s="20"/>
      <c r="G69" s="13"/>
      <c r="H69" s="13"/>
      <c r="BP69" s="15"/>
      <c r="BQ69" s="15"/>
      <c r="BR69" s="15"/>
    </row>
    <row r="70" spans="1:70" x14ac:dyDescent="0.25">
      <c r="A70" s="17" t="s">
        <v>165</v>
      </c>
      <c r="C70" s="15" t="s">
        <v>166</v>
      </c>
      <c r="D70" s="9" t="s">
        <v>15</v>
      </c>
      <c r="E70" s="9">
        <v>6</v>
      </c>
      <c r="F70" s="20"/>
      <c r="G70" s="13"/>
      <c r="H70" s="13"/>
      <c r="AT70" s="15"/>
      <c r="AU70" s="15"/>
      <c r="BK70" s="15"/>
      <c r="BL70" s="15"/>
      <c r="BM70" s="15"/>
      <c r="BN70" s="15"/>
      <c r="BO70" s="15"/>
      <c r="BP70" s="15"/>
      <c r="BQ70" s="15"/>
      <c r="BR70" s="15"/>
    </row>
    <row r="71" spans="1:70" x14ac:dyDescent="0.25">
      <c r="A71" s="17" t="s">
        <v>167</v>
      </c>
      <c r="C71" s="15" t="s">
        <v>168</v>
      </c>
      <c r="D71" s="9" t="s">
        <v>15</v>
      </c>
      <c r="E71" s="9">
        <v>1</v>
      </c>
      <c r="F71" s="20"/>
      <c r="G71" s="13"/>
      <c r="H71" s="13"/>
      <c r="AT71" s="15"/>
      <c r="AU71" s="15"/>
      <c r="BK71" s="15"/>
      <c r="BL71" s="15"/>
      <c r="BM71" s="15"/>
      <c r="BN71" s="15"/>
      <c r="BO71" s="15"/>
      <c r="BP71" s="15"/>
      <c r="BQ71" s="15"/>
      <c r="BR71" s="15"/>
    </row>
    <row r="72" spans="1:70" x14ac:dyDescent="0.25">
      <c r="A72" s="17" t="s">
        <v>169</v>
      </c>
      <c r="C72" s="15" t="s">
        <v>170</v>
      </c>
      <c r="D72" s="9" t="s">
        <v>15</v>
      </c>
      <c r="E72" s="9">
        <v>1</v>
      </c>
      <c r="F72" s="20"/>
      <c r="G72" s="13"/>
      <c r="H72" s="13"/>
      <c r="AT72" s="15"/>
      <c r="AU72" s="15"/>
      <c r="BK72" s="15"/>
      <c r="BL72" s="15"/>
      <c r="BM72" s="15"/>
      <c r="BN72" s="15"/>
      <c r="BO72" s="15"/>
      <c r="BP72" s="15"/>
      <c r="BQ72" s="15"/>
      <c r="BR72" s="15"/>
    </row>
    <row r="73" spans="1:70" x14ac:dyDescent="0.25">
      <c r="A73" s="17" t="s">
        <v>171</v>
      </c>
      <c r="C73" s="15" t="s">
        <v>172</v>
      </c>
      <c r="D73" s="14" t="s">
        <v>8</v>
      </c>
      <c r="E73" s="9">
        <v>0</v>
      </c>
      <c r="F73" s="20"/>
      <c r="G73" s="13"/>
      <c r="H73" s="13"/>
      <c r="AT73" s="15"/>
      <c r="AU73" s="15"/>
      <c r="BK73" s="15"/>
      <c r="BL73" s="15"/>
      <c r="BM73" s="15"/>
      <c r="BN73" s="15"/>
      <c r="BO73" s="15"/>
      <c r="BP73" s="15"/>
      <c r="BQ73" s="15"/>
      <c r="BR73" s="15"/>
    </row>
    <row r="74" spans="1:70" x14ac:dyDescent="0.25">
      <c r="A74" s="17" t="s">
        <v>173</v>
      </c>
      <c r="C74" s="15" t="s">
        <v>174</v>
      </c>
      <c r="D74" s="14" t="s">
        <v>8</v>
      </c>
      <c r="E74" s="9">
        <v>0</v>
      </c>
      <c r="F74" s="19"/>
      <c r="G74" s="13"/>
      <c r="H74" s="13"/>
      <c r="AT74" s="15"/>
      <c r="AU74" s="15"/>
      <c r="BK74" s="15"/>
      <c r="BL74" s="15"/>
      <c r="BM74" s="15"/>
      <c r="BN74" s="15"/>
      <c r="BO74" s="15"/>
      <c r="BP74" s="15"/>
      <c r="BQ74" s="15"/>
      <c r="BR74" s="15"/>
    </row>
    <row r="75" spans="1:70" x14ac:dyDescent="0.25">
      <c r="A75" s="17" t="s">
        <v>175</v>
      </c>
      <c r="C75" s="15" t="s">
        <v>176</v>
      </c>
      <c r="D75" s="14" t="s">
        <v>8</v>
      </c>
      <c r="E75" s="9">
        <v>0</v>
      </c>
      <c r="F75" s="20"/>
      <c r="G75" s="13"/>
      <c r="H75" s="13"/>
      <c r="Z75" s="15"/>
      <c r="AA75" s="15"/>
      <c r="AT75" s="15"/>
      <c r="AU75" s="15"/>
      <c r="BK75" s="15"/>
      <c r="BL75" s="15"/>
      <c r="BM75" s="15"/>
      <c r="BN75" s="15"/>
      <c r="BO75" s="15"/>
      <c r="BP75" s="15"/>
      <c r="BQ75" s="15"/>
      <c r="BR75" s="15"/>
    </row>
    <row r="76" spans="1:70" x14ac:dyDescent="0.25">
      <c r="A76" s="17" t="s">
        <v>177</v>
      </c>
      <c r="C76" s="15" t="s">
        <v>178</v>
      </c>
      <c r="D76" s="14" t="s">
        <v>8</v>
      </c>
      <c r="E76" s="9">
        <v>0</v>
      </c>
      <c r="F76" s="20"/>
      <c r="G76" s="13"/>
      <c r="H76" s="13"/>
      <c r="AT76" s="15"/>
      <c r="AU76" s="15"/>
      <c r="BK76" s="15"/>
      <c r="BL76" s="15"/>
      <c r="BM76" s="15"/>
      <c r="BN76" s="15"/>
      <c r="BO76" s="15"/>
      <c r="BP76" s="15"/>
      <c r="BQ76" s="15"/>
      <c r="BR76" s="15"/>
    </row>
    <row r="77" spans="1:70" x14ac:dyDescent="0.25">
      <c r="A77" s="17" t="s">
        <v>179</v>
      </c>
      <c r="C77" s="15" t="s">
        <v>180</v>
      </c>
      <c r="D77" s="9" t="s">
        <v>25</v>
      </c>
      <c r="E77" s="9">
        <v>0</v>
      </c>
      <c r="F77" s="20"/>
      <c r="G77" s="13"/>
      <c r="H77" s="13"/>
      <c r="M77" s="15"/>
      <c r="AT77" s="15"/>
      <c r="AU77" s="15"/>
      <c r="BK77" s="15"/>
      <c r="BL77" s="15"/>
      <c r="BM77" s="15"/>
      <c r="BN77" s="15"/>
      <c r="BO77" s="15"/>
      <c r="BP77" s="15"/>
      <c r="BQ77" s="15"/>
      <c r="BR77" s="15"/>
    </row>
    <row r="78" spans="1:70" x14ac:dyDescent="0.25">
      <c r="A78" s="17" t="s">
        <v>181</v>
      </c>
      <c r="B78" s="18" t="s">
        <v>182</v>
      </c>
      <c r="C78" s="15" t="s">
        <v>183</v>
      </c>
      <c r="D78" s="9" t="s">
        <v>25</v>
      </c>
      <c r="E78" s="9">
        <v>0</v>
      </c>
      <c r="F78" s="19"/>
      <c r="G78" s="13"/>
      <c r="H78" s="13"/>
      <c r="M78" s="15"/>
      <c r="AT78" s="15"/>
      <c r="AU78" s="15"/>
      <c r="BK78" s="15"/>
      <c r="BL78" s="15"/>
      <c r="BM78" s="15"/>
      <c r="BN78" s="15"/>
      <c r="BO78" s="15"/>
      <c r="BP78" s="15"/>
      <c r="BQ78" s="15"/>
      <c r="BR78" s="15"/>
    </row>
    <row r="79" spans="1:70" x14ac:dyDescent="0.25">
      <c r="A79" s="15" t="s">
        <v>184</v>
      </c>
      <c r="C79" s="15" t="s">
        <v>185</v>
      </c>
      <c r="D79" s="14" t="s">
        <v>8</v>
      </c>
      <c r="E79" s="9">
        <v>0</v>
      </c>
      <c r="F79" s="20"/>
      <c r="G79" s="13"/>
      <c r="H79" s="13"/>
      <c r="M79" s="15"/>
      <c r="AT79" s="15"/>
      <c r="AU79" s="15"/>
      <c r="BK79" s="15"/>
      <c r="BL79" s="15"/>
      <c r="BM79" s="15"/>
      <c r="BN79" s="15"/>
      <c r="BO79" s="15"/>
      <c r="BP79" s="15"/>
      <c r="BQ79" s="15"/>
      <c r="BR79" s="15"/>
    </row>
    <row r="80" spans="1:70" x14ac:dyDescent="0.25">
      <c r="A80" s="17" t="s">
        <v>186</v>
      </c>
      <c r="B80" s="18" t="s">
        <v>187</v>
      </c>
      <c r="C80" s="15" t="s">
        <v>188</v>
      </c>
      <c r="D80" s="9" t="s">
        <v>15</v>
      </c>
      <c r="E80" s="9">
        <v>7</v>
      </c>
      <c r="F80" s="20"/>
      <c r="G80" s="13"/>
      <c r="H80" s="13"/>
      <c r="M80" s="15"/>
      <c r="AT80" s="15"/>
      <c r="AU80" s="15"/>
      <c r="BK80" s="15"/>
      <c r="BL80" s="15"/>
      <c r="BM80" s="15"/>
      <c r="BN80" s="15"/>
      <c r="BO80" s="15"/>
      <c r="BP80" s="15"/>
      <c r="BQ80" s="15"/>
      <c r="BR80" s="15"/>
    </row>
    <row r="81" spans="1:70" x14ac:dyDescent="0.25">
      <c r="A81" s="17" t="s">
        <v>189</v>
      </c>
      <c r="C81" s="15" t="s">
        <v>190</v>
      </c>
      <c r="D81" s="14" t="s">
        <v>8</v>
      </c>
      <c r="E81" s="9">
        <v>0</v>
      </c>
      <c r="F81" s="20"/>
      <c r="G81" s="13"/>
      <c r="H81" s="13"/>
      <c r="AT81" s="15"/>
      <c r="AU81" s="15"/>
      <c r="BK81" s="15"/>
      <c r="BL81" s="15"/>
      <c r="BM81" s="15"/>
      <c r="BN81" s="15"/>
      <c r="BO81" s="15"/>
      <c r="BP81" s="15"/>
      <c r="BQ81" s="15"/>
      <c r="BR81" s="15"/>
    </row>
    <row r="82" spans="1:70" x14ac:dyDescent="0.25">
      <c r="A82" s="15" t="s">
        <v>191</v>
      </c>
      <c r="C82" s="15" t="s">
        <v>192</v>
      </c>
      <c r="D82" s="14" t="s">
        <v>8</v>
      </c>
      <c r="E82" s="9">
        <v>0</v>
      </c>
      <c r="F82" s="20"/>
      <c r="G82" s="13"/>
      <c r="H82" s="13"/>
      <c r="Z82" s="17"/>
      <c r="AT82" s="15"/>
      <c r="AU82" s="15"/>
      <c r="BK82" s="15"/>
      <c r="BL82" s="15"/>
      <c r="BM82" s="15"/>
      <c r="BN82" s="15"/>
      <c r="BO82" s="15"/>
      <c r="BP82" s="15"/>
      <c r="BQ82" s="15"/>
      <c r="BR82" s="15"/>
    </row>
    <row r="83" spans="1:70" x14ac:dyDescent="0.25">
      <c r="A83" s="17" t="s">
        <v>193</v>
      </c>
      <c r="C83" s="15" t="s">
        <v>194</v>
      </c>
      <c r="D83" s="9" t="s">
        <v>25</v>
      </c>
      <c r="E83" s="9">
        <v>0</v>
      </c>
      <c r="F83" s="13"/>
      <c r="G83" s="13"/>
      <c r="H83" s="13"/>
      <c r="AT83" s="15"/>
      <c r="AU83" s="15"/>
      <c r="BK83" s="15"/>
      <c r="BL83" s="15"/>
      <c r="BM83" s="15"/>
      <c r="BN83" s="15"/>
      <c r="BO83" s="15"/>
      <c r="BP83" s="15"/>
      <c r="BQ83" s="15"/>
      <c r="BR83" s="15"/>
    </row>
    <row r="84" spans="1:70" x14ac:dyDescent="0.25">
      <c r="A84" s="17" t="s">
        <v>195</v>
      </c>
      <c r="C84" s="15" t="s">
        <v>196</v>
      </c>
      <c r="D84" s="9" t="s">
        <v>56</v>
      </c>
      <c r="E84" s="9">
        <v>10</v>
      </c>
      <c r="F84" s="20"/>
      <c r="G84" s="13"/>
      <c r="H84" s="13"/>
      <c r="AT84" s="15"/>
      <c r="AU84" s="15"/>
      <c r="BK84" s="15"/>
      <c r="BL84" s="15"/>
      <c r="BM84" s="15"/>
      <c r="BN84" s="15"/>
      <c r="BO84" s="15"/>
      <c r="BP84" s="15"/>
      <c r="BQ84" s="15"/>
      <c r="BR84" s="15"/>
    </row>
    <row r="85" spans="1:70" x14ac:dyDescent="0.25">
      <c r="A85" s="17" t="s">
        <v>197</v>
      </c>
      <c r="C85" s="15" t="s">
        <v>198</v>
      </c>
      <c r="D85" s="9" t="s">
        <v>128</v>
      </c>
      <c r="E85" s="9">
        <v>1</v>
      </c>
      <c r="F85" s="19"/>
      <c r="G85" s="13"/>
      <c r="H85" s="13"/>
      <c r="AT85" s="15"/>
      <c r="AU85" s="15"/>
      <c r="BK85" s="15"/>
      <c r="BL85" s="15"/>
      <c r="BM85" s="15"/>
      <c r="BN85" s="15"/>
      <c r="BO85" s="15"/>
      <c r="BP85" s="15"/>
      <c r="BQ85" s="15"/>
      <c r="BR85" s="15"/>
    </row>
    <row r="86" spans="1:70" x14ac:dyDescent="0.25">
      <c r="A86" s="17" t="s">
        <v>199</v>
      </c>
      <c r="B86" s="17"/>
      <c r="C86" s="15" t="s">
        <v>200</v>
      </c>
      <c r="D86" s="14" t="s">
        <v>8</v>
      </c>
      <c r="E86" s="9">
        <v>0</v>
      </c>
      <c r="F86" s="20"/>
      <c r="G86" s="13"/>
      <c r="H86" s="13"/>
      <c r="AT86" s="15"/>
      <c r="AU86" s="15"/>
      <c r="BK86" s="15"/>
      <c r="BL86" s="15"/>
      <c r="BM86" s="15"/>
      <c r="BN86" s="15"/>
      <c r="BO86" s="15"/>
      <c r="BP86" s="15"/>
      <c r="BQ86" s="15"/>
      <c r="BR86" s="15"/>
    </row>
    <row r="87" spans="1:70" x14ac:dyDescent="0.25">
      <c r="A87" s="18" t="s">
        <v>201</v>
      </c>
      <c r="B87" s="17" t="s">
        <v>202</v>
      </c>
      <c r="C87" s="15" t="s">
        <v>203</v>
      </c>
      <c r="D87" s="9" t="s">
        <v>25</v>
      </c>
      <c r="E87" s="9">
        <v>0</v>
      </c>
      <c r="F87" s="20"/>
      <c r="G87" s="13"/>
      <c r="H87" s="13"/>
      <c r="M87" s="15"/>
      <c r="AT87" s="15"/>
      <c r="AU87" s="15"/>
      <c r="BK87" s="15"/>
      <c r="BL87" s="15"/>
      <c r="BM87" s="15"/>
      <c r="BN87" s="15"/>
      <c r="BO87" s="15"/>
      <c r="BP87" s="15"/>
      <c r="BQ87" s="15"/>
      <c r="BR87" s="15"/>
    </row>
    <row r="88" spans="1:70" x14ac:dyDescent="0.25">
      <c r="A88" s="17" t="s">
        <v>204</v>
      </c>
      <c r="B88" s="18" t="s">
        <v>205</v>
      </c>
      <c r="C88" s="15" t="s">
        <v>206</v>
      </c>
      <c r="D88" s="9" t="s">
        <v>15</v>
      </c>
      <c r="E88" s="9">
        <v>5</v>
      </c>
      <c r="F88" s="13"/>
      <c r="G88" s="13"/>
      <c r="H88" s="13"/>
    </row>
    <row r="89" spans="1:70" x14ac:dyDescent="0.25">
      <c r="A89" s="17" t="s">
        <v>207</v>
      </c>
      <c r="C89" s="15" t="s">
        <v>208</v>
      </c>
      <c r="D89" s="9" t="s">
        <v>15</v>
      </c>
      <c r="E89" s="9">
        <v>1</v>
      </c>
      <c r="F89" s="20"/>
      <c r="G89" s="13"/>
      <c r="H89" s="13"/>
      <c r="AT89" s="15"/>
      <c r="AU89" s="15"/>
      <c r="BK89" s="15"/>
      <c r="BL89" s="15"/>
      <c r="BM89" s="15"/>
      <c r="BN89" s="15"/>
      <c r="BO89" s="15"/>
      <c r="BP89" s="15"/>
      <c r="BQ89" s="15"/>
      <c r="BR89" s="15"/>
    </row>
    <row r="90" spans="1:70" x14ac:dyDescent="0.25">
      <c r="A90" s="17" t="s">
        <v>209</v>
      </c>
      <c r="C90" s="15" t="s">
        <v>210</v>
      </c>
      <c r="D90" s="9" t="s">
        <v>15</v>
      </c>
      <c r="E90" s="9">
        <v>2</v>
      </c>
      <c r="F90" s="20"/>
      <c r="G90" s="13"/>
      <c r="H90" s="13"/>
    </row>
    <row r="91" spans="1:70" x14ac:dyDescent="0.25">
      <c r="A91" s="17" t="s">
        <v>211</v>
      </c>
      <c r="C91" s="15" t="s">
        <v>212</v>
      </c>
      <c r="D91" s="9" t="s">
        <v>15</v>
      </c>
      <c r="E91" s="9">
        <v>6</v>
      </c>
      <c r="F91" s="20"/>
      <c r="G91" s="13"/>
      <c r="H91" s="13"/>
    </row>
    <row r="92" spans="1:70" x14ac:dyDescent="0.25">
      <c r="A92" s="17" t="s">
        <v>213</v>
      </c>
      <c r="B92" s="17" t="s">
        <v>214</v>
      </c>
      <c r="C92" s="15" t="s">
        <v>215</v>
      </c>
      <c r="D92" s="9" t="s">
        <v>15</v>
      </c>
      <c r="E92" s="9">
        <v>5</v>
      </c>
      <c r="F92" s="20"/>
      <c r="G92" s="13"/>
      <c r="H92" s="13"/>
      <c r="Z92" s="15"/>
      <c r="AA92" s="15"/>
    </row>
    <row r="93" spans="1:70" x14ac:dyDescent="0.25">
      <c r="A93" s="17" t="s">
        <v>216</v>
      </c>
      <c r="B93" s="17"/>
      <c r="C93" s="15" t="s">
        <v>217</v>
      </c>
      <c r="D93" s="9" t="s">
        <v>128</v>
      </c>
      <c r="E93" s="9">
        <v>6</v>
      </c>
      <c r="F93" s="20"/>
      <c r="G93" s="13"/>
      <c r="H93" s="13"/>
      <c r="Z93" s="15"/>
      <c r="AA93" s="15"/>
    </row>
    <row r="94" spans="1:70" x14ac:dyDescent="0.25">
      <c r="A94" s="17" t="s">
        <v>218</v>
      </c>
      <c r="B94" s="17" t="s">
        <v>219</v>
      </c>
      <c r="C94" s="15" t="s">
        <v>220</v>
      </c>
      <c r="D94" s="9" t="s">
        <v>128</v>
      </c>
      <c r="E94" s="9">
        <v>6</v>
      </c>
      <c r="F94" s="20"/>
      <c r="G94" s="13"/>
      <c r="H94" s="13"/>
    </row>
    <row r="95" spans="1:70" x14ac:dyDescent="0.25">
      <c r="A95" s="17" t="s">
        <v>221</v>
      </c>
      <c r="B95" s="15"/>
      <c r="C95" s="15" t="s">
        <v>222</v>
      </c>
      <c r="D95" s="9" t="s">
        <v>56</v>
      </c>
      <c r="E95" s="9">
        <v>9</v>
      </c>
      <c r="F95" s="20"/>
      <c r="G95" s="13"/>
      <c r="H95" s="13"/>
    </row>
    <row r="96" spans="1:70" x14ac:dyDescent="0.25">
      <c r="A96" s="17" t="s">
        <v>223</v>
      </c>
      <c r="C96" s="15" t="s">
        <v>224</v>
      </c>
      <c r="D96" s="9" t="s">
        <v>15</v>
      </c>
      <c r="E96" s="9">
        <v>1</v>
      </c>
      <c r="F96" s="13"/>
      <c r="G96" s="13"/>
      <c r="H96" s="13"/>
    </row>
    <row r="97" spans="1:70" x14ac:dyDescent="0.25">
      <c r="A97" s="17" t="s">
        <v>225</v>
      </c>
      <c r="C97" s="15" t="s">
        <v>226</v>
      </c>
      <c r="D97" s="9" t="s">
        <v>15</v>
      </c>
      <c r="E97" s="9">
        <v>5</v>
      </c>
      <c r="F97" s="20"/>
      <c r="G97" s="13"/>
      <c r="H97" s="13"/>
    </row>
    <row r="98" spans="1:70" x14ac:dyDescent="0.25">
      <c r="A98" s="17" t="s">
        <v>227</v>
      </c>
      <c r="C98" s="15" t="s">
        <v>228</v>
      </c>
      <c r="D98" s="9" t="s">
        <v>25</v>
      </c>
      <c r="E98" s="9">
        <v>0</v>
      </c>
      <c r="F98" s="19"/>
      <c r="G98" s="13"/>
      <c r="H98" s="13"/>
      <c r="M98" s="15"/>
    </row>
    <row r="99" spans="1:70" x14ac:dyDescent="0.25">
      <c r="A99" s="17" t="s">
        <v>229</v>
      </c>
      <c r="B99" s="17" t="s">
        <v>230</v>
      </c>
      <c r="C99" s="15" t="s">
        <v>231</v>
      </c>
      <c r="D99" s="14" t="s">
        <v>8</v>
      </c>
      <c r="E99" s="9">
        <v>0</v>
      </c>
      <c r="F99" s="20"/>
      <c r="G99" s="13"/>
      <c r="H99" s="13"/>
      <c r="V99" s="9"/>
    </row>
    <row r="100" spans="1:70" x14ac:dyDescent="0.25">
      <c r="A100" s="17" t="s">
        <v>232</v>
      </c>
      <c r="C100" s="22" t="s">
        <v>233</v>
      </c>
      <c r="D100" s="9" t="s">
        <v>15</v>
      </c>
      <c r="E100" s="9">
        <v>4</v>
      </c>
      <c r="F100" s="20"/>
      <c r="G100" s="13"/>
      <c r="H100" s="13"/>
    </row>
    <row r="101" spans="1:70" x14ac:dyDescent="0.25">
      <c r="A101" s="17" t="s">
        <v>234</v>
      </c>
      <c r="B101" s="17" t="s">
        <v>235</v>
      </c>
      <c r="C101" s="22" t="s">
        <v>233</v>
      </c>
      <c r="D101" s="9" t="s">
        <v>15</v>
      </c>
      <c r="E101" s="9">
        <v>4</v>
      </c>
      <c r="F101" s="20"/>
      <c r="G101" s="13"/>
      <c r="H101" s="13"/>
    </row>
    <row r="102" spans="1:70" x14ac:dyDescent="0.25">
      <c r="A102" s="18" t="s">
        <v>236</v>
      </c>
      <c r="B102" s="17" t="s">
        <v>237</v>
      </c>
      <c r="C102" s="15" t="s">
        <v>238</v>
      </c>
      <c r="D102" s="9" t="s">
        <v>56</v>
      </c>
      <c r="E102" s="9">
        <v>7</v>
      </c>
      <c r="F102" s="20"/>
      <c r="G102" s="13"/>
      <c r="H102" s="13"/>
    </row>
    <row r="103" spans="1:70" x14ac:dyDescent="0.25">
      <c r="A103" s="17" t="s">
        <v>239</v>
      </c>
      <c r="C103" s="16" t="s">
        <v>240</v>
      </c>
      <c r="D103" s="9" t="s">
        <v>25</v>
      </c>
      <c r="E103" s="9">
        <v>0</v>
      </c>
      <c r="F103" s="20"/>
      <c r="G103" s="13"/>
      <c r="H103" s="13"/>
      <c r="M103" s="15"/>
    </row>
    <row r="104" spans="1:70" x14ac:dyDescent="0.25">
      <c r="A104" s="17" t="s">
        <v>241</v>
      </c>
      <c r="B104" s="17" t="s">
        <v>242</v>
      </c>
      <c r="C104" s="15" t="s">
        <v>243</v>
      </c>
      <c r="D104" s="14" t="s">
        <v>8</v>
      </c>
      <c r="E104" s="9">
        <v>0</v>
      </c>
      <c r="F104" s="20"/>
      <c r="G104" s="13"/>
      <c r="H104" s="13"/>
    </row>
    <row r="105" spans="1:70" x14ac:dyDescent="0.25">
      <c r="A105" s="17" t="s">
        <v>244</v>
      </c>
      <c r="B105" s="15" t="s">
        <v>245</v>
      </c>
      <c r="C105" s="15" t="s">
        <v>246</v>
      </c>
      <c r="D105" s="14" t="s">
        <v>8</v>
      </c>
      <c r="E105" s="9">
        <v>0</v>
      </c>
      <c r="F105" s="20"/>
      <c r="G105" s="13"/>
      <c r="H105" s="13"/>
      <c r="BQ105" s="15"/>
      <c r="BR105" s="15"/>
    </row>
    <row r="106" spans="1:70" x14ac:dyDescent="0.25">
      <c r="A106" s="17" t="s">
        <v>247</v>
      </c>
      <c r="B106" s="18" t="s">
        <v>248</v>
      </c>
      <c r="C106" s="15" t="s">
        <v>249</v>
      </c>
      <c r="D106" s="9" t="s">
        <v>51</v>
      </c>
      <c r="E106" s="9">
        <v>8</v>
      </c>
      <c r="F106" s="20"/>
      <c r="G106" s="13"/>
      <c r="H106" s="13"/>
      <c r="Z106" s="15"/>
      <c r="AA106" s="15"/>
      <c r="BQ106" s="15"/>
      <c r="BR106" s="15"/>
    </row>
    <row r="107" spans="1:70" x14ac:dyDescent="0.25">
      <c r="A107" s="17" t="s">
        <v>250</v>
      </c>
      <c r="B107" s="17" t="s">
        <v>251</v>
      </c>
      <c r="C107" s="15" t="s">
        <v>252</v>
      </c>
      <c r="D107" s="9" t="s">
        <v>15</v>
      </c>
      <c r="E107" s="9">
        <v>7</v>
      </c>
      <c r="F107" s="20"/>
      <c r="G107" s="13"/>
      <c r="H107" s="13"/>
      <c r="BP107" s="15"/>
      <c r="BQ107" s="15"/>
      <c r="BR107" s="15"/>
    </row>
    <row r="108" spans="1:70" x14ac:dyDescent="0.25">
      <c r="A108" s="18" t="s">
        <v>253</v>
      </c>
      <c r="B108" s="17" t="s">
        <v>254</v>
      </c>
      <c r="C108" s="15" t="s">
        <v>255</v>
      </c>
      <c r="D108" s="9" t="s">
        <v>38</v>
      </c>
      <c r="E108" s="9">
        <v>8</v>
      </c>
      <c r="F108" s="13"/>
      <c r="G108" s="13"/>
      <c r="H108" s="13"/>
      <c r="BQ108" s="15"/>
      <c r="BR108" s="15"/>
    </row>
    <row r="109" spans="1:70" x14ac:dyDescent="0.25">
      <c r="A109" s="17" t="s">
        <v>256</v>
      </c>
      <c r="B109" s="18" t="s">
        <v>257</v>
      </c>
      <c r="C109" s="15" t="s">
        <v>258</v>
      </c>
      <c r="D109" s="9" t="s">
        <v>56</v>
      </c>
      <c r="E109" s="9">
        <v>8</v>
      </c>
      <c r="F109" s="20"/>
      <c r="G109" s="13"/>
      <c r="H109" s="13"/>
      <c r="BQ109" s="15"/>
      <c r="BR109" s="15"/>
    </row>
    <row r="110" spans="1:70" x14ac:dyDescent="0.25">
      <c r="A110" s="17" t="s">
        <v>259</v>
      </c>
      <c r="C110" s="15" t="s">
        <v>260</v>
      </c>
      <c r="D110" s="9" t="s">
        <v>15</v>
      </c>
      <c r="E110" s="9">
        <v>2</v>
      </c>
      <c r="F110" s="19"/>
      <c r="BQ110" s="15"/>
      <c r="BR110" s="15"/>
    </row>
    <row r="111" spans="1:70" x14ac:dyDescent="0.25">
      <c r="A111" s="17" t="s">
        <v>261</v>
      </c>
      <c r="C111" s="15" t="s">
        <v>262</v>
      </c>
      <c r="D111" s="9" t="s">
        <v>15</v>
      </c>
      <c r="E111" s="9">
        <v>4</v>
      </c>
      <c r="F111" s="19"/>
      <c r="BQ111" s="15"/>
      <c r="BR111" s="15"/>
    </row>
    <row r="112" spans="1:70" x14ac:dyDescent="0.25">
      <c r="A112" s="17" t="s">
        <v>263</v>
      </c>
      <c r="B112" s="17" t="s">
        <v>264</v>
      </c>
      <c r="C112" s="15" t="s">
        <v>265</v>
      </c>
      <c r="D112" s="9" t="s">
        <v>56</v>
      </c>
      <c r="E112" s="9">
        <v>7</v>
      </c>
      <c r="F112" s="20"/>
      <c r="G112" s="13"/>
      <c r="H112" s="13"/>
      <c r="BQ112" s="15"/>
      <c r="BR112" s="15"/>
    </row>
    <row r="113" spans="1:70" x14ac:dyDescent="0.25">
      <c r="A113" s="17" t="s">
        <v>266</v>
      </c>
      <c r="C113" s="15" t="s">
        <v>267</v>
      </c>
      <c r="D113" s="9" t="s">
        <v>15</v>
      </c>
      <c r="E113" s="9">
        <v>5</v>
      </c>
      <c r="G113" s="13"/>
      <c r="H113" s="13"/>
      <c r="BQ113" s="15"/>
      <c r="BR113" s="15"/>
    </row>
    <row r="114" spans="1:70" x14ac:dyDescent="0.25">
      <c r="A114" s="17" t="s">
        <v>268</v>
      </c>
      <c r="C114" s="15" t="s">
        <v>269</v>
      </c>
      <c r="D114" s="9" t="s">
        <v>15</v>
      </c>
      <c r="E114" s="9">
        <v>2</v>
      </c>
      <c r="F114" s="20"/>
      <c r="G114" s="13"/>
      <c r="H114" s="13"/>
      <c r="BQ114" s="15"/>
      <c r="BR114" s="15"/>
    </row>
    <row r="115" spans="1:70" x14ac:dyDescent="0.25">
      <c r="A115" s="17" t="s">
        <v>270</v>
      </c>
      <c r="C115" s="15" t="s">
        <v>271</v>
      </c>
      <c r="D115" s="9" t="s">
        <v>15</v>
      </c>
      <c r="E115" s="9">
        <v>7</v>
      </c>
      <c r="F115" s="20"/>
      <c r="G115" s="13"/>
      <c r="H115" s="13"/>
      <c r="BQ115" s="15"/>
      <c r="BR115" s="15"/>
    </row>
    <row r="116" spans="1:70" x14ac:dyDescent="0.25">
      <c r="A116" s="17" t="s">
        <v>272</v>
      </c>
      <c r="C116" s="15" t="s">
        <v>273</v>
      </c>
      <c r="D116" s="9" t="s">
        <v>15</v>
      </c>
      <c r="E116" s="9">
        <v>6</v>
      </c>
      <c r="F116" s="20"/>
      <c r="G116" s="13"/>
      <c r="H116" s="13"/>
      <c r="BQ116" s="15"/>
      <c r="BR116" s="15"/>
    </row>
    <row r="117" spans="1:70" x14ac:dyDescent="0.25">
      <c r="A117" s="17" t="s">
        <v>274</v>
      </c>
      <c r="C117" s="15" t="s">
        <v>275</v>
      </c>
      <c r="D117" s="14" t="s">
        <v>8</v>
      </c>
      <c r="E117" s="9">
        <v>0</v>
      </c>
      <c r="F117" s="20"/>
      <c r="G117" s="13"/>
      <c r="H117" s="13"/>
      <c r="Z117" s="15"/>
      <c r="AA117" s="15"/>
      <c r="BQ117" s="15"/>
      <c r="BR117" s="15"/>
    </row>
    <row r="118" spans="1:70" x14ac:dyDescent="0.25">
      <c r="A118" s="17" t="s">
        <v>276</v>
      </c>
      <c r="C118" s="15" t="s">
        <v>277</v>
      </c>
      <c r="D118" s="9" t="s">
        <v>56</v>
      </c>
      <c r="E118" s="9">
        <v>9</v>
      </c>
      <c r="F118" s="20"/>
      <c r="G118" s="13"/>
      <c r="H118" s="13"/>
      <c r="BQ118" s="15"/>
      <c r="BR118" s="15"/>
    </row>
    <row r="119" spans="1:70" x14ac:dyDescent="0.25">
      <c r="A119" s="17" t="s">
        <v>278</v>
      </c>
      <c r="B119" s="16" t="s">
        <v>279</v>
      </c>
      <c r="C119" s="15" t="s">
        <v>280</v>
      </c>
      <c r="D119" s="9" t="s">
        <v>56</v>
      </c>
      <c r="E119" s="9">
        <v>8</v>
      </c>
      <c r="F119" s="20"/>
      <c r="G119" s="13"/>
      <c r="H119" s="13"/>
      <c r="BQ119" s="15"/>
      <c r="BR119" s="15"/>
    </row>
    <row r="120" spans="1:70" x14ac:dyDescent="0.25">
      <c r="A120" s="17" t="s">
        <v>281</v>
      </c>
      <c r="C120" s="15" t="s">
        <v>282</v>
      </c>
      <c r="D120" s="9" t="s">
        <v>25</v>
      </c>
      <c r="E120" s="9">
        <v>0</v>
      </c>
      <c r="F120" s="20"/>
      <c r="G120" s="13"/>
      <c r="H120" s="13"/>
      <c r="BQ120" s="15"/>
      <c r="BR120" s="15"/>
    </row>
    <row r="121" spans="1:70" x14ac:dyDescent="0.25">
      <c r="A121" s="17" t="s">
        <v>283</v>
      </c>
      <c r="B121" s="17" t="s">
        <v>284</v>
      </c>
      <c r="C121" s="15" t="s">
        <v>285</v>
      </c>
      <c r="D121" s="9" t="s">
        <v>15</v>
      </c>
      <c r="E121" s="9">
        <v>4</v>
      </c>
      <c r="F121" s="20"/>
      <c r="G121" s="13"/>
      <c r="H121" s="13"/>
      <c r="BQ121" s="15"/>
      <c r="BR121" s="15"/>
    </row>
    <row r="122" spans="1:70" x14ac:dyDescent="0.25">
      <c r="A122" s="17" t="s">
        <v>286</v>
      </c>
      <c r="C122" s="15" t="s">
        <v>287</v>
      </c>
      <c r="D122" s="9" t="s">
        <v>15</v>
      </c>
      <c r="E122" s="9">
        <v>4</v>
      </c>
      <c r="F122" s="20"/>
      <c r="G122" s="13"/>
      <c r="H122" s="13"/>
      <c r="BQ122" s="15"/>
      <c r="BR122" s="15"/>
    </row>
    <row r="123" spans="1:70" x14ac:dyDescent="0.25">
      <c r="A123" s="17" t="s">
        <v>288</v>
      </c>
      <c r="B123" s="18" t="s">
        <v>289</v>
      </c>
      <c r="C123" s="15" t="s">
        <v>290</v>
      </c>
      <c r="D123" s="9" t="s">
        <v>15</v>
      </c>
      <c r="E123" s="9">
        <v>4</v>
      </c>
      <c r="F123" s="20"/>
      <c r="G123" s="13"/>
      <c r="H123" s="13"/>
    </row>
    <row r="124" spans="1:70" x14ac:dyDescent="0.25">
      <c r="A124" s="17" t="s">
        <v>291</v>
      </c>
      <c r="C124" s="15" t="s">
        <v>292</v>
      </c>
      <c r="D124" s="9" t="s">
        <v>15</v>
      </c>
      <c r="E124" s="9">
        <v>4</v>
      </c>
      <c r="F124" s="20"/>
      <c r="G124" s="13"/>
      <c r="H124" s="13"/>
    </row>
    <row r="125" spans="1:70" x14ac:dyDescent="0.25">
      <c r="A125" s="17" t="s">
        <v>293</v>
      </c>
      <c r="C125" s="15" t="s">
        <v>294</v>
      </c>
      <c r="D125" s="9" t="s">
        <v>15</v>
      </c>
      <c r="E125" s="9">
        <v>4</v>
      </c>
      <c r="F125" s="20"/>
      <c r="G125" s="13"/>
      <c r="H125" s="13"/>
    </row>
    <row r="126" spans="1:70" x14ac:dyDescent="0.25">
      <c r="A126" s="17" t="s">
        <v>295</v>
      </c>
      <c r="C126" s="15" t="s">
        <v>296</v>
      </c>
      <c r="D126" s="14" t="s">
        <v>8</v>
      </c>
      <c r="E126" s="9">
        <v>0</v>
      </c>
      <c r="F126" s="20"/>
      <c r="G126" s="13"/>
      <c r="H126" s="13"/>
    </row>
    <row r="127" spans="1:70" x14ac:dyDescent="0.25">
      <c r="A127" s="17" t="s">
        <v>297</v>
      </c>
      <c r="C127" s="15" t="s">
        <v>298</v>
      </c>
      <c r="D127" s="14" t="s">
        <v>8</v>
      </c>
      <c r="E127" s="9">
        <v>0</v>
      </c>
      <c r="F127" s="13"/>
      <c r="G127" s="13"/>
      <c r="H127" s="13"/>
    </row>
    <row r="128" spans="1:70" x14ac:dyDescent="0.25">
      <c r="A128" s="17" t="s">
        <v>299</v>
      </c>
      <c r="C128" s="15" t="s">
        <v>300</v>
      </c>
      <c r="D128" s="14" t="s">
        <v>8</v>
      </c>
      <c r="E128" s="9">
        <v>0</v>
      </c>
      <c r="F128" s="20"/>
      <c r="G128" s="13"/>
      <c r="H128" s="13"/>
    </row>
    <row r="129" spans="1:70" x14ac:dyDescent="0.25">
      <c r="A129" s="17" t="s">
        <v>301</v>
      </c>
      <c r="B129" s="15"/>
      <c r="C129" s="15" t="s">
        <v>302</v>
      </c>
      <c r="D129" s="14" t="s">
        <v>8</v>
      </c>
      <c r="E129" s="9">
        <v>0</v>
      </c>
      <c r="F129" s="20"/>
      <c r="G129" s="13"/>
      <c r="H129" s="13"/>
    </row>
    <row r="130" spans="1:70" x14ac:dyDescent="0.25">
      <c r="A130" s="18" t="s">
        <v>303</v>
      </c>
      <c r="C130" s="15" t="s">
        <v>304</v>
      </c>
      <c r="D130" s="14" t="s">
        <v>8</v>
      </c>
      <c r="E130" s="9">
        <v>0</v>
      </c>
      <c r="F130" s="20"/>
      <c r="G130" s="13"/>
      <c r="H130" s="13"/>
    </row>
    <row r="131" spans="1:70" x14ac:dyDescent="0.25">
      <c r="A131" s="17" t="s">
        <v>305</v>
      </c>
      <c r="C131" s="15" t="s">
        <v>306</v>
      </c>
      <c r="D131" s="14" t="s">
        <v>8</v>
      </c>
      <c r="E131" s="9">
        <v>0</v>
      </c>
      <c r="F131" s="13"/>
      <c r="G131" s="13"/>
      <c r="H131" s="13"/>
    </row>
    <row r="132" spans="1:70" x14ac:dyDescent="0.25">
      <c r="A132" s="17" t="s">
        <v>307</v>
      </c>
      <c r="B132" s="18" t="s">
        <v>308</v>
      </c>
      <c r="C132" s="15" t="s">
        <v>309</v>
      </c>
      <c r="D132" s="14" t="s">
        <v>8</v>
      </c>
      <c r="E132" s="9">
        <v>0</v>
      </c>
      <c r="F132" s="20"/>
      <c r="G132" s="13"/>
      <c r="H132" s="13"/>
      <c r="M132" s="9"/>
      <c r="P132" s="16"/>
      <c r="Q132" s="15"/>
      <c r="R132" s="16"/>
      <c r="T132" s="9"/>
      <c r="U132" s="9"/>
      <c r="Z132" s="9"/>
      <c r="AA132" s="9"/>
      <c r="AB132" s="9"/>
    </row>
    <row r="133" spans="1:70" x14ac:dyDescent="0.25">
      <c r="A133" s="17" t="s">
        <v>310</v>
      </c>
      <c r="B133" s="17" t="s">
        <v>311</v>
      </c>
      <c r="C133" s="15" t="s">
        <v>312</v>
      </c>
      <c r="D133" s="14" t="s">
        <v>8</v>
      </c>
      <c r="E133" s="9">
        <v>0</v>
      </c>
      <c r="F133" s="19"/>
      <c r="J133" s="15"/>
      <c r="L133" s="8"/>
      <c r="M133" s="15"/>
      <c r="N133" s="15"/>
      <c r="P133" s="15"/>
      <c r="Q133" s="15"/>
      <c r="R133" s="15"/>
      <c r="S133" s="15"/>
      <c r="T133" s="15"/>
      <c r="U133" s="15"/>
      <c r="Y133" s="15"/>
      <c r="AB133" s="15"/>
    </row>
    <row r="134" spans="1:70" x14ac:dyDescent="0.25">
      <c r="A134" s="17" t="s">
        <v>313</v>
      </c>
      <c r="B134" s="17" t="s">
        <v>314</v>
      </c>
      <c r="C134" s="16" t="s">
        <v>315</v>
      </c>
      <c r="D134" s="9" t="s">
        <v>38</v>
      </c>
      <c r="E134" s="9">
        <v>7</v>
      </c>
      <c r="F134" s="20"/>
      <c r="G134" s="13"/>
      <c r="H134" s="13"/>
    </row>
    <row r="135" spans="1:70" x14ac:dyDescent="0.25">
      <c r="A135" s="17" t="s">
        <v>316</v>
      </c>
      <c r="C135" s="15" t="s">
        <v>317</v>
      </c>
      <c r="D135" s="9" t="s">
        <v>15</v>
      </c>
      <c r="E135" s="9">
        <v>5</v>
      </c>
      <c r="F135" s="20"/>
      <c r="G135" s="13"/>
      <c r="H135" s="13"/>
    </row>
    <row r="136" spans="1:70" x14ac:dyDescent="0.25">
      <c r="A136" s="17" t="s">
        <v>318</v>
      </c>
      <c r="C136" s="15" t="s">
        <v>319</v>
      </c>
      <c r="D136" s="14" t="s">
        <v>8</v>
      </c>
      <c r="E136" s="9">
        <v>0</v>
      </c>
      <c r="F136" s="20"/>
      <c r="G136" s="13"/>
      <c r="H136" s="13"/>
    </row>
    <row r="137" spans="1:70" x14ac:dyDescent="0.25">
      <c r="A137" s="17" t="s">
        <v>320</v>
      </c>
      <c r="C137" s="15" t="s">
        <v>321</v>
      </c>
      <c r="D137" s="9" t="s">
        <v>56</v>
      </c>
      <c r="E137" s="9">
        <v>9</v>
      </c>
      <c r="F137" s="20"/>
      <c r="G137" s="13"/>
      <c r="H137" s="13"/>
    </row>
    <row r="138" spans="1:70" x14ac:dyDescent="0.25">
      <c r="A138" s="17" t="s">
        <v>322</v>
      </c>
      <c r="C138" s="15" t="s">
        <v>323</v>
      </c>
      <c r="D138" s="9" t="s">
        <v>56</v>
      </c>
      <c r="E138" s="9">
        <v>7</v>
      </c>
      <c r="F138" s="20"/>
      <c r="G138" s="13"/>
      <c r="H138" s="13"/>
    </row>
    <row r="139" spans="1:70" x14ac:dyDescent="0.25">
      <c r="A139" s="17" t="s">
        <v>324</v>
      </c>
      <c r="C139" s="15" t="s">
        <v>325</v>
      </c>
      <c r="D139" s="9" t="s">
        <v>15</v>
      </c>
      <c r="E139" s="9">
        <v>1</v>
      </c>
      <c r="F139" s="20"/>
      <c r="G139" s="13"/>
      <c r="H139" s="13"/>
    </row>
    <row r="140" spans="1:70" x14ac:dyDescent="0.25">
      <c r="A140" s="17" t="s">
        <v>326</v>
      </c>
      <c r="C140" s="15" t="s">
        <v>327</v>
      </c>
      <c r="D140" s="9" t="s">
        <v>51</v>
      </c>
      <c r="E140" s="9">
        <v>8</v>
      </c>
      <c r="F140" s="19"/>
      <c r="BQ140" s="15"/>
      <c r="BR140" s="15"/>
    </row>
    <row r="141" spans="1:70" x14ac:dyDescent="0.25">
      <c r="A141" s="17" t="s">
        <v>328</v>
      </c>
      <c r="C141" s="15" t="s">
        <v>329</v>
      </c>
      <c r="D141" s="9" t="s">
        <v>56</v>
      </c>
      <c r="E141" s="9">
        <v>8</v>
      </c>
      <c r="F141" s="20"/>
      <c r="G141" s="13"/>
      <c r="H141" s="13"/>
      <c r="BQ141" s="15"/>
      <c r="BR141" s="15"/>
    </row>
    <row r="142" spans="1:70" x14ac:dyDescent="0.25">
      <c r="A142" s="18" t="s">
        <v>330</v>
      </c>
      <c r="B142" s="17" t="s">
        <v>331</v>
      </c>
      <c r="C142" s="15" t="s">
        <v>332</v>
      </c>
      <c r="D142" s="9" t="s">
        <v>56</v>
      </c>
      <c r="E142" s="9">
        <v>7</v>
      </c>
      <c r="F142" s="20"/>
      <c r="G142" s="13"/>
      <c r="H142" s="13"/>
      <c r="BQ142" s="15"/>
      <c r="BR142" s="15"/>
    </row>
    <row r="143" spans="1:70" x14ac:dyDescent="0.25">
      <c r="A143" s="17" t="s">
        <v>333</v>
      </c>
      <c r="C143" s="15" t="s">
        <v>334</v>
      </c>
      <c r="D143" s="14" t="s">
        <v>8</v>
      </c>
      <c r="E143" s="9">
        <v>0</v>
      </c>
      <c r="F143" s="20"/>
      <c r="G143" s="13"/>
      <c r="H143" s="13"/>
      <c r="BQ143" s="15"/>
      <c r="BR143" s="15"/>
    </row>
    <row r="144" spans="1:70" x14ac:dyDescent="0.25">
      <c r="A144" s="17" t="s">
        <v>335</v>
      </c>
      <c r="C144" s="15" t="s">
        <v>336</v>
      </c>
      <c r="D144" s="14" t="s">
        <v>8</v>
      </c>
      <c r="E144" s="9">
        <v>0</v>
      </c>
      <c r="F144" s="20"/>
      <c r="G144" s="13"/>
      <c r="H144" s="13"/>
      <c r="BQ144" s="15"/>
      <c r="BR144" s="15"/>
    </row>
    <row r="145" spans="1:70" x14ac:dyDescent="0.25">
      <c r="A145" s="17" t="s">
        <v>337</v>
      </c>
      <c r="C145" s="15" t="s">
        <v>338</v>
      </c>
      <c r="D145" s="14" t="s">
        <v>8</v>
      </c>
      <c r="E145" s="9">
        <v>0</v>
      </c>
      <c r="F145" s="20"/>
      <c r="G145" s="13"/>
      <c r="H145" s="13"/>
      <c r="BQ145" s="15"/>
      <c r="BR145" s="15"/>
    </row>
    <row r="146" spans="1:70" x14ac:dyDescent="0.25">
      <c r="A146" s="17" t="s">
        <v>339</v>
      </c>
      <c r="C146" s="15" t="s">
        <v>340</v>
      </c>
      <c r="D146" s="9" t="s">
        <v>15</v>
      </c>
      <c r="E146" s="9">
        <v>7</v>
      </c>
      <c r="F146" s="20"/>
      <c r="G146" s="13"/>
      <c r="H146" s="13"/>
      <c r="BQ146" s="15"/>
      <c r="BR146" s="15"/>
    </row>
    <row r="147" spans="1:70" x14ac:dyDescent="0.25">
      <c r="A147" s="17" t="s">
        <v>341</v>
      </c>
      <c r="C147" s="15" t="s">
        <v>342</v>
      </c>
      <c r="D147" s="9" t="s">
        <v>38</v>
      </c>
      <c r="E147" s="9">
        <v>8</v>
      </c>
      <c r="F147" s="20"/>
      <c r="G147" s="13"/>
      <c r="H147" s="13"/>
      <c r="BQ147" s="15"/>
      <c r="BR147" s="15"/>
    </row>
    <row r="148" spans="1:70" x14ac:dyDescent="0.25">
      <c r="A148" s="17" t="s">
        <v>343</v>
      </c>
      <c r="C148" s="15" t="s">
        <v>344</v>
      </c>
      <c r="D148" s="9" t="s">
        <v>15</v>
      </c>
      <c r="E148" s="9">
        <v>2</v>
      </c>
      <c r="F148" s="20"/>
      <c r="G148" s="13"/>
      <c r="H148" s="13"/>
      <c r="BQ148" s="15"/>
      <c r="BR148" s="15"/>
    </row>
    <row r="149" spans="1:70" x14ac:dyDescent="0.25">
      <c r="A149" s="17" t="s">
        <v>345</v>
      </c>
      <c r="C149" s="15" t="s">
        <v>346</v>
      </c>
      <c r="D149" s="14" t="s">
        <v>8</v>
      </c>
      <c r="E149" s="9">
        <v>0</v>
      </c>
      <c r="F149" s="20"/>
      <c r="G149" s="13"/>
      <c r="H149" s="13"/>
      <c r="BQ149" s="15"/>
      <c r="BR149" s="15"/>
    </row>
    <row r="150" spans="1:70" x14ac:dyDescent="0.25">
      <c r="A150" s="18" t="s">
        <v>347</v>
      </c>
      <c r="C150" s="15" t="s">
        <v>348</v>
      </c>
      <c r="D150" s="14" t="s">
        <v>8</v>
      </c>
      <c r="E150" s="9">
        <v>0</v>
      </c>
      <c r="F150" s="20"/>
      <c r="G150" s="13"/>
      <c r="H150" s="13"/>
      <c r="BQ150" s="15"/>
      <c r="BR150" s="15"/>
    </row>
    <row r="151" spans="1:70" x14ac:dyDescent="0.25">
      <c r="A151" s="17" t="s">
        <v>349</v>
      </c>
      <c r="C151" s="15" t="s">
        <v>350</v>
      </c>
      <c r="D151" s="9" t="s">
        <v>351</v>
      </c>
      <c r="E151" s="9">
        <v>10</v>
      </c>
      <c r="F151" s="20"/>
      <c r="G151" s="13"/>
      <c r="H151" s="13"/>
      <c r="BQ151" s="15"/>
      <c r="BR151" s="15"/>
    </row>
    <row r="152" spans="1:70" x14ac:dyDescent="0.25">
      <c r="A152" s="17" t="s">
        <v>352</v>
      </c>
      <c r="B152" s="17"/>
      <c r="C152" s="15" t="s">
        <v>353</v>
      </c>
      <c r="D152" s="14" t="s">
        <v>8</v>
      </c>
      <c r="E152" s="9">
        <v>0</v>
      </c>
      <c r="F152" s="20"/>
      <c r="G152" s="13"/>
      <c r="H152" s="13"/>
      <c r="BQ152" s="15"/>
      <c r="BR152" s="15"/>
    </row>
    <row r="153" spans="1:70" x14ac:dyDescent="0.25">
      <c r="A153" s="17" t="s">
        <v>354</v>
      </c>
      <c r="C153" s="15" t="s">
        <v>355</v>
      </c>
      <c r="D153" s="9" t="s">
        <v>51</v>
      </c>
      <c r="E153" s="9">
        <v>10</v>
      </c>
      <c r="F153" s="20"/>
      <c r="G153" s="13"/>
      <c r="H153" s="13"/>
      <c r="BQ153" s="15"/>
      <c r="BR153" s="15"/>
    </row>
    <row r="154" spans="1:70" x14ac:dyDescent="0.25">
      <c r="A154" s="17" t="s">
        <v>356</v>
      </c>
      <c r="C154" s="15" t="s">
        <v>357</v>
      </c>
      <c r="D154" s="14" t="s">
        <v>8</v>
      </c>
      <c r="E154" s="9">
        <v>0</v>
      </c>
      <c r="F154" s="20"/>
      <c r="G154" s="13"/>
      <c r="H154" s="13"/>
      <c r="BQ154" s="15"/>
      <c r="BR154" s="15"/>
    </row>
    <row r="155" spans="1:70" x14ac:dyDescent="0.25">
      <c r="A155" s="17" t="s">
        <v>358</v>
      </c>
      <c r="C155" s="15" t="s">
        <v>359</v>
      </c>
      <c r="D155" s="9" t="s">
        <v>56</v>
      </c>
      <c r="E155" s="9">
        <v>8</v>
      </c>
      <c r="F155" s="20"/>
      <c r="G155" s="13"/>
      <c r="H155" s="13"/>
      <c r="BQ155" s="15"/>
      <c r="BR155" s="15"/>
    </row>
    <row r="156" spans="1:70" x14ac:dyDescent="0.25">
      <c r="A156" s="17" t="s">
        <v>360</v>
      </c>
      <c r="B156" s="17" t="s">
        <v>361</v>
      </c>
      <c r="C156" s="15" t="s">
        <v>362</v>
      </c>
      <c r="D156" s="9" t="s">
        <v>15</v>
      </c>
      <c r="E156" s="9">
        <v>5</v>
      </c>
      <c r="F156" s="19"/>
      <c r="BQ156" s="15"/>
      <c r="BR156" s="15"/>
    </row>
    <row r="157" spans="1:70" x14ac:dyDescent="0.25">
      <c r="A157" s="17" t="s">
        <v>363</v>
      </c>
      <c r="B157" s="17" t="s">
        <v>364</v>
      </c>
      <c r="C157" s="15" t="s">
        <v>365</v>
      </c>
      <c r="D157" s="9" t="s">
        <v>15</v>
      </c>
      <c r="E157" s="9">
        <v>5</v>
      </c>
      <c r="F157" s="19"/>
      <c r="BQ157" s="15"/>
      <c r="BR157" s="15"/>
    </row>
    <row r="158" spans="1:70" x14ac:dyDescent="0.25">
      <c r="A158" s="17" t="s">
        <v>366</v>
      </c>
      <c r="B158" s="17" t="s">
        <v>367</v>
      </c>
      <c r="C158" s="15" t="s">
        <v>368</v>
      </c>
      <c r="D158" s="9" t="s">
        <v>15</v>
      </c>
      <c r="E158" s="9">
        <v>3</v>
      </c>
      <c r="F158" s="20"/>
      <c r="G158" s="13"/>
      <c r="H158" s="13"/>
      <c r="BQ158" s="15"/>
      <c r="BR158" s="15"/>
    </row>
    <row r="159" spans="1:70" x14ac:dyDescent="0.25">
      <c r="A159" s="17" t="s">
        <v>369</v>
      </c>
      <c r="C159" s="15" t="s">
        <v>370</v>
      </c>
      <c r="D159" s="9" t="s">
        <v>15</v>
      </c>
      <c r="E159" s="9">
        <v>3</v>
      </c>
      <c r="F159" s="20"/>
      <c r="G159" s="13"/>
      <c r="H159" s="13"/>
      <c r="BQ159" s="15"/>
      <c r="BR159" s="15"/>
    </row>
    <row r="160" spans="1:70" x14ac:dyDescent="0.25">
      <c r="A160" s="17" t="s">
        <v>371</v>
      </c>
      <c r="C160" s="15" t="s">
        <v>372</v>
      </c>
      <c r="D160" s="9" t="s">
        <v>56</v>
      </c>
      <c r="E160" s="9">
        <v>8</v>
      </c>
      <c r="F160" s="20"/>
      <c r="G160" s="13"/>
      <c r="H160" s="13"/>
      <c r="BQ160" s="15"/>
      <c r="BR160" s="15"/>
    </row>
    <row r="161" spans="1:100" x14ac:dyDescent="0.25">
      <c r="A161" s="17" t="s">
        <v>373</v>
      </c>
      <c r="C161" s="15" t="s">
        <v>374</v>
      </c>
      <c r="D161" s="9" t="s">
        <v>15</v>
      </c>
      <c r="E161" s="9">
        <v>3</v>
      </c>
      <c r="F161" s="20"/>
      <c r="G161" s="13"/>
      <c r="H161" s="13"/>
      <c r="BQ161" s="15"/>
      <c r="BR161" s="15"/>
    </row>
    <row r="162" spans="1:100" x14ac:dyDescent="0.25">
      <c r="A162" s="17" t="s">
        <v>375</v>
      </c>
      <c r="B162" s="17"/>
      <c r="C162" s="15" t="s">
        <v>376</v>
      </c>
      <c r="D162" s="9" t="s">
        <v>15</v>
      </c>
      <c r="E162" s="9">
        <v>4</v>
      </c>
      <c r="F162" s="20"/>
      <c r="G162" s="13"/>
      <c r="H162" s="13"/>
      <c r="BQ162" s="15"/>
      <c r="BR162" s="15"/>
    </row>
    <row r="163" spans="1:100" x14ac:dyDescent="0.25">
      <c r="A163" s="17" t="s">
        <v>377</v>
      </c>
      <c r="C163" s="15" t="s">
        <v>378</v>
      </c>
      <c r="D163" s="9" t="s">
        <v>15</v>
      </c>
      <c r="E163" s="9">
        <v>4</v>
      </c>
      <c r="F163" s="20"/>
      <c r="G163" s="13"/>
      <c r="H163" s="13"/>
      <c r="BQ163" s="15"/>
      <c r="BR163" s="15"/>
    </row>
    <row r="164" spans="1:100" x14ac:dyDescent="0.25">
      <c r="A164" s="17" t="s">
        <v>379</v>
      </c>
      <c r="C164" s="15" t="s">
        <v>380</v>
      </c>
      <c r="D164" s="9" t="s">
        <v>56</v>
      </c>
      <c r="E164" s="9">
        <v>8</v>
      </c>
      <c r="F164" s="20"/>
      <c r="G164" s="13"/>
      <c r="H164" s="13"/>
      <c r="BQ164" s="15"/>
      <c r="BR164" s="15"/>
    </row>
    <row r="165" spans="1:100" x14ac:dyDescent="0.25">
      <c r="A165" s="17" t="s">
        <v>381</v>
      </c>
      <c r="C165" s="15" t="s">
        <v>382</v>
      </c>
      <c r="D165" s="9" t="s">
        <v>51</v>
      </c>
      <c r="E165" s="9">
        <v>8</v>
      </c>
      <c r="F165" s="20"/>
      <c r="G165" s="13"/>
      <c r="H165" s="13"/>
      <c r="BQ165" s="15"/>
      <c r="BR165" s="15"/>
    </row>
    <row r="166" spans="1:100" x14ac:dyDescent="0.25">
      <c r="A166" s="17" t="s">
        <v>383</v>
      </c>
      <c r="B166" s="18" t="s">
        <v>384</v>
      </c>
      <c r="C166" s="15" t="s">
        <v>385</v>
      </c>
      <c r="D166" s="9" t="s">
        <v>56</v>
      </c>
      <c r="E166" s="9">
        <v>7</v>
      </c>
      <c r="F166" s="20"/>
      <c r="G166" s="13"/>
      <c r="H166" s="13"/>
      <c r="BQ166" s="15"/>
      <c r="BR166" s="15"/>
    </row>
    <row r="167" spans="1:100" x14ac:dyDescent="0.25">
      <c r="A167" s="17" t="s">
        <v>386</v>
      </c>
      <c r="B167" s="18" t="s">
        <v>387</v>
      </c>
      <c r="C167" s="15" t="s">
        <v>388</v>
      </c>
      <c r="D167" s="9" t="s">
        <v>15</v>
      </c>
      <c r="E167" s="9">
        <v>6</v>
      </c>
      <c r="F167" s="20"/>
      <c r="G167" s="13"/>
      <c r="H167" s="13"/>
      <c r="BQ167" s="15"/>
      <c r="BR167" s="15"/>
    </row>
    <row r="168" spans="1:100" x14ac:dyDescent="0.25">
      <c r="A168" s="17" t="s">
        <v>389</v>
      </c>
      <c r="B168" s="18" t="s">
        <v>390</v>
      </c>
      <c r="C168" s="15" t="s">
        <v>391</v>
      </c>
      <c r="D168" s="9" t="s">
        <v>51</v>
      </c>
      <c r="E168" s="9">
        <v>8</v>
      </c>
      <c r="F168" s="19"/>
      <c r="BQ168" s="15"/>
      <c r="BR168" s="15"/>
    </row>
    <row r="169" spans="1:100" x14ac:dyDescent="0.25">
      <c r="A169" s="17" t="s">
        <v>392</v>
      </c>
      <c r="B169" s="18" t="s">
        <v>393</v>
      </c>
      <c r="C169" s="15" t="s">
        <v>394</v>
      </c>
      <c r="D169" s="9" t="s">
        <v>128</v>
      </c>
      <c r="E169" s="9">
        <v>5</v>
      </c>
      <c r="F169" s="19"/>
      <c r="BQ169" s="15"/>
      <c r="BR169" s="15"/>
    </row>
    <row r="170" spans="1:100" x14ac:dyDescent="0.25">
      <c r="A170" s="17" t="s">
        <v>395</v>
      </c>
      <c r="C170" s="15" t="s">
        <v>396</v>
      </c>
      <c r="D170" s="14" t="s">
        <v>8</v>
      </c>
      <c r="E170" s="9">
        <v>0</v>
      </c>
      <c r="F170" s="20"/>
      <c r="G170" s="13"/>
      <c r="H170" s="13"/>
      <c r="AA170" s="15"/>
      <c r="BQ170" s="15"/>
      <c r="BR170" s="15"/>
    </row>
    <row r="171" spans="1:100" x14ac:dyDescent="0.25">
      <c r="A171" s="17" t="s">
        <v>397</v>
      </c>
      <c r="C171" s="15" t="s">
        <v>398</v>
      </c>
      <c r="D171" s="14" t="s">
        <v>8</v>
      </c>
      <c r="E171" s="9">
        <v>0</v>
      </c>
      <c r="F171" s="20"/>
      <c r="G171" s="13"/>
      <c r="H171" s="13"/>
      <c r="BQ171" s="15"/>
      <c r="BR171" s="15"/>
    </row>
    <row r="172" spans="1:100" x14ac:dyDescent="0.25">
      <c r="A172" s="17" t="s">
        <v>399</v>
      </c>
      <c r="C172" s="15" t="s">
        <v>400</v>
      </c>
      <c r="D172" s="14" t="s">
        <v>8</v>
      </c>
      <c r="E172" s="9">
        <v>0</v>
      </c>
      <c r="F172" s="20"/>
      <c r="G172" s="13"/>
      <c r="H172" s="13"/>
      <c r="BQ172" s="15"/>
      <c r="BR172" s="15"/>
      <c r="CV172" s="16"/>
    </row>
    <row r="173" spans="1:100" x14ac:dyDescent="0.25">
      <c r="A173" s="17" t="s">
        <v>401</v>
      </c>
      <c r="C173" s="15" t="s">
        <v>402</v>
      </c>
      <c r="D173" s="14" t="s">
        <v>8</v>
      </c>
      <c r="E173" s="9">
        <v>0</v>
      </c>
      <c r="F173" s="20"/>
      <c r="G173" s="13"/>
      <c r="H173" s="13"/>
      <c r="BQ173" s="15"/>
      <c r="BR173" s="15"/>
    </row>
    <row r="174" spans="1:100" x14ac:dyDescent="0.25">
      <c r="A174" s="17" t="s">
        <v>403</v>
      </c>
      <c r="C174" s="15" t="s">
        <v>404</v>
      </c>
      <c r="D174" s="9" t="s">
        <v>25</v>
      </c>
      <c r="E174" s="9">
        <v>0</v>
      </c>
      <c r="F174" s="20"/>
      <c r="G174" s="13"/>
      <c r="H174" s="13"/>
      <c r="BQ174" s="15"/>
      <c r="BR174" s="15"/>
    </row>
    <row r="175" spans="1:100" x14ac:dyDescent="0.25">
      <c r="A175" s="17" t="s">
        <v>405</v>
      </c>
      <c r="C175" s="15" t="s">
        <v>406</v>
      </c>
      <c r="D175" s="9" t="s">
        <v>25</v>
      </c>
      <c r="E175" s="9">
        <v>0</v>
      </c>
      <c r="F175" s="20"/>
      <c r="G175" s="13"/>
      <c r="H175" s="13"/>
      <c r="M175" s="15"/>
      <c r="BQ175" s="15"/>
      <c r="BR175" s="15"/>
    </row>
    <row r="176" spans="1:100" x14ac:dyDescent="0.25">
      <c r="A176" s="17" t="s">
        <v>407</v>
      </c>
      <c r="C176" s="15" t="s">
        <v>408</v>
      </c>
      <c r="D176" s="14" t="s">
        <v>8</v>
      </c>
      <c r="E176" s="9">
        <v>0</v>
      </c>
      <c r="F176" s="20"/>
      <c r="G176" s="13"/>
      <c r="H176" s="13"/>
      <c r="BQ176" s="15"/>
      <c r="BR176" s="15"/>
    </row>
    <row r="177" spans="1:100" x14ac:dyDescent="0.25">
      <c r="A177" s="17" t="s">
        <v>409</v>
      </c>
      <c r="C177" s="15" t="s">
        <v>410</v>
      </c>
      <c r="D177" s="14" t="s">
        <v>8</v>
      </c>
      <c r="E177" s="9">
        <v>0</v>
      </c>
      <c r="F177" s="20"/>
      <c r="G177" s="13"/>
      <c r="H177" s="13"/>
      <c r="BQ177" s="15"/>
      <c r="BR177" s="15"/>
    </row>
    <row r="178" spans="1:100" x14ac:dyDescent="0.25">
      <c r="A178" s="17" t="s">
        <v>411</v>
      </c>
      <c r="C178" s="15" t="s">
        <v>412</v>
      </c>
      <c r="D178" s="14" t="s">
        <v>8</v>
      </c>
      <c r="E178" s="9">
        <v>0</v>
      </c>
      <c r="F178" s="20"/>
      <c r="G178" s="13"/>
      <c r="H178" s="13"/>
      <c r="BQ178" s="15"/>
      <c r="BR178" s="15"/>
    </row>
    <row r="179" spans="1:100" x14ac:dyDescent="0.25">
      <c r="A179" s="17" t="s">
        <v>413</v>
      </c>
      <c r="C179" s="15" t="s">
        <v>414</v>
      </c>
      <c r="D179" s="14" t="s">
        <v>8</v>
      </c>
      <c r="E179" s="9">
        <v>0</v>
      </c>
      <c r="F179" s="20"/>
      <c r="G179" s="13"/>
      <c r="H179" s="13"/>
      <c r="Z179" s="15"/>
      <c r="AA179" s="15"/>
      <c r="BQ179" s="15"/>
      <c r="BR179" s="15"/>
    </row>
    <row r="180" spans="1:100" x14ac:dyDescent="0.25">
      <c r="A180" s="17" t="s">
        <v>415</v>
      </c>
      <c r="C180" s="15" t="s">
        <v>416</v>
      </c>
      <c r="D180" s="9" t="s">
        <v>15</v>
      </c>
      <c r="E180" s="9">
        <v>8</v>
      </c>
      <c r="F180" s="20"/>
      <c r="G180" s="13"/>
      <c r="H180" s="13"/>
      <c r="BQ180" s="15"/>
      <c r="BR180" s="15"/>
    </row>
    <row r="181" spans="1:100" x14ac:dyDescent="0.25">
      <c r="A181" s="17" t="s">
        <v>417</v>
      </c>
      <c r="B181" s="18" t="s">
        <v>418</v>
      </c>
      <c r="C181" s="15" t="s">
        <v>419</v>
      </c>
      <c r="D181" s="9" t="s">
        <v>128</v>
      </c>
      <c r="E181" s="9">
        <v>8</v>
      </c>
      <c r="F181" s="20"/>
      <c r="G181" s="13"/>
      <c r="H181" s="13"/>
      <c r="BQ181" s="15"/>
      <c r="BR181" s="15"/>
    </row>
    <row r="182" spans="1:100" x14ac:dyDescent="0.25">
      <c r="A182" s="17" t="s">
        <v>420</v>
      </c>
      <c r="C182" s="15" t="s">
        <v>421</v>
      </c>
      <c r="D182" s="9" t="s">
        <v>38</v>
      </c>
      <c r="E182" s="9">
        <v>6</v>
      </c>
      <c r="F182" s="20"/>
      <c r="G182" s="13"/>
      <c r="H182" s="13"/>
      <c r="BQ182" s="15"/>
      <c r="BR182" s="15"/>
    </row>
    <row r="183" spans="1:100" x14ac:dyDescent="0.25">
      <c r="A183" s="17" t="s">
        <v>422</v>
      </c>
      <c r="C183" s="15" t="s">
        <v>423</v>
      </c>
      <c r="D183" s="9" t="s">
        <v>56</v>
      </c>
      <c r="E183" s="9">
        <v>8</v>
      </c>
      <c r="F183" s="20"/>
      <c r="G183" s="13"/>
      <c r="H183" s="13"/>
      <c r="BQ183" s="15"/>
      <c r="BR183" s="15"/>
    </row>
    <row r="184" spans="1:100" x14ac:dyDescent="0.25">
      <c r="A184" s="15" t="s">
        <v>424</v>
      </c>
      <c r="C184" s="15" t="s">
        <v>425</v>
      </c>
      <c r="D184" s="9" t="s">
        <v>15</v>
      </c>
      <c r="E184" s="9">
        <v>6</v>
      </c>
      <c r="F184" s="19"/>
      <c r="BQ184" s="15"/>
      <c r="BR184" s="15"/>
      <c r="CV184" s="16"/>
    </row>
    <row r="185" spans="1:100" x14ac:dyDescent="0.25">
      <c r="A185" s="17" t="s">
        <v>426</v>
      </c>
      <c r="C185" s="15" t="s">
        <v>427</v>
      </c>
      <c r="D185" s="9" t="s">
        <v>56</v>
      </c>
      <c r="E185" s="9">
        <v>9</v>
      </c>
      <c r="F185" s="20"/>
      <c r="G185" s="13"/>
      <c r="H185" s="13"/>
      <c r="BQ185" s="15"/>
      <c r="BR185" s="15"/>
    </row>
    <row r="186" spans="1:100" x14ac:dyDescent="0.25">
      <c r="A186" s="17" t="s">
        <v>428</v>
      </c>
      <c r="C186" s="15" t="s">
        <v>429</v>
      </c>
      <c r="D186" s="9" t="s">
        <v>351</v>
      </c>
      <c r="E186" s="9">
        <v>10</v>
      </c>
      <c r="F186" s="19"/>
      <c r="G186" s="13"/>
      <c r="H186" s="13"/>
      <c r="BQ186" s="15"/>
      <c r="BR186" s="15"/>
    </row>
    <row r="187" spans="1:100" x14ac:dyDescent="0.25">
      <c r="A187" s="17" t="s">
        <v>430</v>
      </c>
      <c r="C187" s="15" t="s">
        <v>431</v>
      </c>
      <c r="D187" s="9" t="s">
        <v>56</v>
      </c>
      <c r="E187" s="9">
        <v>8</v>
      </c>
      <c r="F187" s="20"/>
      <c r="G187" s="13"/>
      <c r="H187" s="13"/>
      <c r="BQ187" s="15"/>
      <c r="BR187" s="15"/>
    </row>
    <row r="188" spans="1:100" x14ac:dyDescent="0.25">
      <c r="A188" s="17" t="s">
        <v>432</v>
      </c>
      <c r="C188" s="15" t="s">
        <v>433</v>
      </c>
      <c r="D188" s="9" t="s">
        <v>51</v>
      </c>
      <c r="E188" s="9">
        <v>9</v>
      </c>
      <c r="F188" s="20"/>
      <c r="G188" s="13"/>
      <c r="H188" s="13"/>
      <c r="BQ188" s="15"/>
      <c r="BR188" s="15"/>
    </row>
    <row r="189" spans="1:100" x14ac:dyDescent="0.25">
      <c r="A189" s="17" t="s">
        <v>434</v>
      </c>
      <c r="C189" s="15" t="s">
        <v>435</v>
      </c>
      <c r="D189" s="9" t="s">
        <v>56</v>
      </c>
      <c r="E189" s="9">
        <v>8</v>
      </c>
      <c r="F189" s="20"/>
      <c r="G189" s="13"/>
      <c r="H189" s="13"/>
      <c r="BQ189" s="15"/>
      <c r="BR189" s="15"/>
    </row>
    <row r="190" spans="1:100" x14ac:dyDescent="0.25">
      <c r="A190" s="17" t="s">
        <v>436</v>
      </c>
      <c r="C190" s="15" t="s">
        <v>437</v>
      </c>
      <c r="D190" s="9" t="s">
        <v>15</v>
      </c>
      <c r="E190" s="9">
        <v>3</v>
      </c>
      <c r="F190" s="20"/>
      <c r="G190" s="13"/>
      <c r="H190" s="13"/>
      <c r="BQ190" s="15"/>
      <c r="BR190" s="15"/>
    </row>
    <row r="191" spans="1:100" x14ac:dyDescent="0.25">
      <c r="A191" s="17" t="s">
        <v>438</v>
      </c>
      <c r="C191" s="15" t="s">
        <v>439</v>
      </c>
      <c r="D191" s="9" t="s">
        <v>15</v>
      </c>
      <c r="E191" s="9">
        <v>3</v>
      </c>
      <c r="F191" s="20"/>
      <c r="G191" s="13"/>
      <c r="H191" s="13"/>
      <c r="BQ191" s="15"/>
      <c r="BR191" s="15"/>
    </row>
    <row r="192" spans="1:100" x14ac:dyDescent="0.25">
      <c r="A192" s="17" t="s">
        <v>440</v>
      </c>
      <c r="C192" s="15" t="s">
        <v>441</v>
      </c>
      <c r="D192" s="9" t="s">
        <v>56</v>
      </c>
      <c r="E192" s="9">
        <v>7</v>
      </c>
      <c r="F192" s="19"/>
      <c r="BQ192" s="15"/>
      <c r="BR192" s="15"/>
    </row>
    <row r="193" spans="1:72" x14ac:dyDescent="0.25">
      <c r="A193" s="17" t="s">
        <v>442</v>
      </c>
      <c r="C193" s="15" t="s">
        <v>443</v>
      </c>
      <c r="D193" s="9" t="s">
        <v>51</v>
      </c>
      <c r="E193" s="9">
        <v>9</v>
      </c>
      <c r="F193" s="20"/>
      <c r="G193" s="13"/>
      <c r="H193" s="13"/>
      <c r="BQ193" s="15"/>
      <c r="BR193" s="15"/>
    </row>
    <row r="194" spans="1:72" x14ac:dyDescent="0.25">
      <c r="A194" s="17" t="s">
        <v>444</v>
      </c>
      <c r="C194" s="15" t="s">
        <v>445</v>
      </c>
      <c r="D194" s="9" t="s">
        <v>38</v>
      </c>
      <c r="E194" s="9">
        <v>6</v>
      </c>
      <c r="F194" s="20"/>
      <c r="G194" s="13"/>
      <c r="H194" s="13"/>
      <c r="BQ194" s="15"/>
      <c r="BR194" s="15"/>
      <c r="BT194" s="9"/>
    </row>
    <row r="195" spans="1:72" x14ac:dyDescent="0.25">
      <c r="A195" s="17" t="s">
        <v>446</v>
      </c>
      <c r="C195" s="15" t="s">
        <v>447</v>
      </c>
      <c r="D195" s="9" t="s">
        <v>15</v>
      </c>
      <c r="E195" s="9">
        <v>4</v>
      </c>
      <c r="F195" s="19"/>
      <c r="G195" s="13"/>
      <c r="H195" s="13"/>
      <c r="J195" s="23"/>
      <c r="BQ195" s="15"/>
      <c r="BR195" s="15"/>
    </row>
    <row r="196" spans="1:72" x14ac:dyDescent="0.25">
      <c r="A196" s="17" t="s">
        <v>448</v>
      </c>
      <c r="C196" s="15" t="s">
        <v>449</v>
      </c>
      <c r="D196" s="14" t="s">
        <v>8</v>
      </c>
      <c r="E196" s="9">
        <v>0</v>
      </c>
      <c r="F196" s="20"/>
      <c r="G196" s="13"/>
      <c r="H196" s="13"/>
      <c r="BQ196" s="15"/>
      <c r="BR196" s="15"/>
    </row>
    <row r="197" spans="1:72" x14ac:dyDescent="0.25">
      <c r="A197" s="17" t="s">
        <v>450</v>
      </c>
      <c r="C197" s="15" t="s">
        <v>451</v>
      </c>
      <c r="D197" s="14" t="s">
        <v>8</v>
      </c>
      <c r="E197" s="9">
        <v>0</v>
      </c>
      <c r="F197" s="20"/>
      <c r="G197" s="13"/>
      <c r="H197" s="13"/>
      <c r="BQ197" s="15"/>
      <c r="BR197" s="15"/>
    </row>
    <row r="198" spans="1:72" x14ac:dyDescent="0.25">
      <c r="A198" s="17" t="s">
        <v>452</v>
      </c>
      <c r="C198" s="15" t="s">
        <v>453</v>
      </c>
      <c r="D198" s="9" t="s">
        <v>15</v>
      </c>
      <c r="E198" s="9">
        <v>4</v>
      </c>
      <c r="F198" s="20"/>
      <c r="G198" s="13"/>
      <c r="H198" s="13"/>
      <c r="BQ198" s="15"/>
      <c r="BR198" s="15"/>
    </row>
    <row r="199" spans="1:72" x14ac:dyDescent="0.25">
      <c r="A199" s="17" t="s">
        <v>454</v>
      </c>
      <c r="C199" s="15" t="s">
        <v>455</v>
      </c>
      <c r="D199" s="9" t="s">
        <v>351</v>
      </c>
      <c r="E199" s="9">
        <v>10</v>
      </c>
      <c r="F199" s="20"/>
      <c r="G199" s="13"/>
      <c r="H199" s="13"/>
      <c r="BQ199" s="15"/>
      <c r="BR199" s="15"/>
    </row>
    <row r="200" spans="1:72" x14ac:dyDescent="0.25">
      <c r="A200" s="17" t="s">
        <v>456</v>
      </c>
      <c r="B200" s="17" t="s">
        <v>457</v>
      </c>
      <c r="C200" s="15" t="s">
        <v>458</v>
      </c>
      <c r="D200" s="9" t="s">
        <v>56</v>
      </c>
      <c r="E200" s="9">
        <v>10</v>
      </c>
      <c r="F200" s="19"/>
      <c r="G200" s="13"/>
      <c r="H200" s="13"/>
      <c r="BQ200" s="15"/>
      <c r="BR200" s="15"/>
    </row>
    <row r="201" spans="1:72" x14ac:dyDescent="0.25">
      <c r="A201" s="17" t="s">
        <v>459</v>
      </c>
      <c r="C201" s="15" t="s">
        <v>460</v>
      </c>
      <c r="D201" s="14" t="s">
        <v>8</v>
      </c>
      <c r="E201" s="9">
        <v>0</v>
      </c>
      <c r="F201" s="20"/>
      <c r="G201" s="13"/>
      <c r="H201" s="13"/>
      <c r="BQ201" s="15"/>
      <c r="BR201" s="15"/>
    </row>
    <row r="202" spans="1:72" x14ac:dyDescent="0.25">
      <c r="A202" s="17" t="s">
        <v>461</v>
      </c>
      <c r="B202" s="17" t="s">
        <v>462</v>
      </c>
      <c r="C202" s="15" t="s">
        <v>463</v>
      </c>
      <c r="D202" s="9" t="s">
        <v>15</v>
      </c>
      <c r="E202" s="9">
        <v>5</v>
      </c>
      <c r="F202" s="19"/>
      <c r="BQ202" s="15"/>
      <c r="BR202" s="15"/>
    </row>
    <row r="203" spans="1:72" x14ac:dyDescent="0.25">
      <c r="A203" s="17" t="s">
        <v>464</v>
      </c>
      <c r="B203" s="17" t="s">
        <v>465</v>
      </c>
      <c r="C203" s="16" t="s">
        <v>466</v>
      </c>
      <c r="D203" s="9" t="s">
        <v>15</v>
      </c>
      <c r="E203" s="9">
        <v>5</v>
      </c>
      <c r="F203" s="20"/>
      <c r="G203" s="13"/>
      <c r="H203" s="13"/>
      <c r="AT203" s="15"/>
      <c r="AU203" s="15"/>
    </row>
    <row r="204" spans="1:72" x14ac:dyDescent="0.25">
      <c r="A204" s="17" t="s">
        <v>467</v>
      </c>
      <c r="B204" s="18" t="s">
        <v>468</v>
      </c>
      <c r="C204" s="15" t="s">
        <v>469</v>
      </c>
      <c r="D204" s="14" t="s">
        <v>8</v>
      </c>
      <c r="E204" s="9">
        <v>0</v>
      </c>
      <c r="F204" s="20"/>
      <c r="G204" s="13"/>
      <c r="H204" s="13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</row>
    <row r="205" spans="1:72" x14ac:dyDescent="0.25">
      <c r="A205" s="18" t="s">
        <v>470</v>
      </c>
      <c r="B205" s="17" t="s">
        <v>471</v>
      </c>
      <c r="C205" s="15" t="s">
        <v>472</v>
      </c>
      <c r="D205" s="9" t="s">
        <v>38</v>
      </c>
      <c r="E205" s="9">
        <v>7</v>
      </c>
      <c r="F205" s="19"/>
      <c r="G205" s="13"/>
      <c r="H205" s="13"/>
      <c r="AT205" s="15"/>
      <c r="AU205" s="15"/>
    </row>
    <row r="206" spans="1:72" x14ac:dyDescent="0.25">
      <c r="A206" s="18" t="s">
        <v>473</v>
      </c>
      <c r="B206" s="17"/>
      <c r="C206" s="15" t="s">
        <v>474</v>
      </c>
      <c r="D206" s="14" t="s">
        <v>8</v>
      </c>
      <c r="E206" s="9">
        <v>0</v>
      </c>
      <c r="F206" s="20"/>
      <c r="G206" s="13"/>
      <c r="H206" s="13"/>
      <c r="AT206" s="15"/>
      <c r="AU206" s="15"/>
    </row>
    <row r="207" spans="1:72" x14ac:dyDescent="0.25">
      <c r="A207" s="17" t="s">
        <v>475</v>
      </c>
      <c r="B207" s="17" t="s">
        <v>476</v>
      </c>
      <c r="C207" s="15" t="s">
        <v>477</v>
      </c>
      <c r="D207" s="9" t="s">
        <v>15</v>
      </c>
      <c r="E207" s="9">
        <v>6</v>
      </c>
      <c r="F207" s="20"/>
      <c r="G207" s="13"/>
      <c r="H207" s="13"/>
      <c r="AT207" s="15"/>
      <c r="AU207" s="15"/>
    </row>
    <row r="208" spans="1:72" x14ac:dyDescent="0.25">
      <c r="A208" s="17" t="s">
        <v>478</v>
      </c>
      <c r="B208" s="17"/>
      <c r="C208" s="15" t="s">
        <v>479</v>
      </c>
      <c r="D208" s="14" t="s">
        <v>8</v>
      </c>
      <c r="E208" s="9">
        <v>0</v>
      </c>
      <c r="F208" s="20"/>
      <c r="G208" s="13"/>
      <c r="H208" s="13"/>
      <c r="AT208" s="15"/>
      <c r="AU208" s="15"/>
    </row>
    <row r="209" spans="1:70" x14ac:dyDescent="0.25">
      <c r="A209" s="17" t="s">
        <v>480</v>
      </c>
      <c r="C209" s="15" t="s">
        <v>481</v>
      </c>
      <c r="D209" s="9" t="s">
        <v>51</v>
      </c>
      <c r="E209" s="9">
        <v>8</v>
      </c>
      <c r="F209" s="20"/>
      <c r="G209" s="13"/>
      <c r="H209" s="13"/>
      <c r="AT209" s="15"/>
      <c r="AU209" s="15"/>
    </row>
    <row r="210" spans="1:70" x14ac:dyDescent="0.25">
      <c r="A210" s="17" t="s">
        <v>482</v>
      </c>
      <c r="C210" s="15" t="s">
        <v>483</v>
      </c>
      <c r="D210" s="9" t="s">
        <v>56</v>
      </c>
      <c r="E210" s="9">
        <v>8</v>
      </c>
      <c r="F210" s="13"/>
      <c r="G210" s="13"/>
      <c r="H210" s="13"/>
      <c r="AT210" s="15"/>
      <c r="AU210" s="15"/>
    </row>
    <row r="211" spans="1:70" x14ac:dyDescent="0.25">
      <c r="A211" s="17" t="s">
        <v>484</v>
      </c>
      <c r="C211" s="15" t="s">
        <v>485</v>
      </c>
      <c r="D211" s="9" t="s">
        <v>15</v>
      </c>
      <c r="E211" s="9">
        <v>6</v>
      </c>
      <c r="F211" s="20"/>
      <c r="G211" s="13"/>
      <c r="H211" s="13"/>
      <c r="AT211" s="15"/>
      <c r="AU211" s="15"/>
    </row>
    <row r="212" spans="1:70" x14ac:dyDescent="0.25">
      <c r="A212" s="17" t="s">
        <v>486</v>
      </c>
      <c r="C212" s="15" t="s">
        <v>487</v>
      </c>
      <c r="D212" s="14" t="s">
        <v>8</v>
      </c>
      <c r="E212" s="9">
        <v>0</v>
      </c>
      <c r="F212" s="20"/>
      <c r="G212" s="13"/>
      <c r="H212" s="13"/>
      <c r="AT212" s="15"/>
      <c r="AU212" s="15"/>
    </row>
    <row r="213" spans="1:70" x14ac:dyDescent="0.25">
      <c r="A213" s="18" t="s">
        <v>488</v>
      </c>
      <c r="C213" s="15" t="s">
        <v>489</v>
      </c>
      <c r="D213" s="14" t="s">
        <v>8</v>
      </c>
      <c r="E213" s="9">
        <v>0</v>
      </c>
      <c r="F213" s="20"/>
      <c r="G213" s="13"/>
      <c r="H213" s="13"/>
      <c r="AT213" s="15"/>
      <c r="AU213" s="15"/>
    </row>
    <row r="214" spans="1:70" x14ac:dyDescent="0.25">
      <c r="A214" s="18" t="s">
        <v>490</v>
      </c>
      <c r="B214" s="17" t="s">
        <v>491</v>
      </c>
      <c r="C214" s="15" t="s">
        <v>492</v>
      </c>
      <c r="D214" s="9" t="s">
        <v>15</v>
      </c>
      <c r="E214" s="9">
        <v>7</v>
      </c>
      <c r="F214" s="20"/>
      <c r="G214" s="13"/>
      <c r="H214" s="13"/>
      <c r="AT214" s="15"/>
      <c r="AU214" s="15"/>
    </row>
    <row r="215" spans="1:70" x14ac:dyDescent="0.25">
      <c r="A215" s="18" t="s">
        <v>493</v>
      </c>
      <c r="B215" s="17"/>
      <c r="C215" s="15" t="s">
        <v>494</v>
      </c>
      <c r="D215" s="14" t="s">
        <v>8</v>
      </c>
      <c r="E215" s="9">
        <v>0</v>
      </c>
      <c r="F215" s="20"/>
      <c r="G215" s="13"/>
      <c r="H215" s="13"/>
      <c r="AT215" s="15"/>
      <c r="AU215" s="15"/>
    </row>
    <row r="216" spans="1:70" x14ac:dyDescent="0.25">
      <c r="A216" s="17" t="s">
        <v>495</v>
      </c>
      <c r="C216" s="15" t="s">
        <v>496</v>
      </c>
      <c r="D216" s="9" t="s">
        <v>25</v>
      </c>
      <c r="E216" s="9">
        <v>0</v>
      </c>
      <c r="F216" s="20"/>
      <c r="G216" s="13"/>
      <c r="H216" s="13"/>
      <c r="M216" s="15"/>
      <c r="AT216" s="15"/>
      <c r="AU216" s="15"/>
    </row>
    <row r="217" spans="1:70" x14ac:dyDescent="0.25">
      <c r="A217" s="17" t="s">
        <v>497</v>
      </c>
      <c r="C217" s="15" t="s">
        <v>498</v>
      </c>
      <c r="D217" s="9" t="s">
        <v>15</v>
      </c>
      <c r="E217" s="9">
        <v>2</v>
      </c>
      <c r="F217" s="19"/>
      <c r="G217" s="13"/>
      <c r="H217" s="13"/>
      <c r="AT217" s="15"/>
      <c r="AU217" s="15"/>
    </row>
    <row r="218" spans="1:70" x14ac:dyDescent="0.25">
      <c r="A218" s="17" t="s">
        <v>499</v>
      </c>
      <c r="C218" s="15" t="s">
        <v>500</v>
      </c>
      <c r="D218" s="9" t="s">
        <v>15</v>
      </c>
      <c r="E218" s="9">
        <v>5</v>
      </c>
      <c r="F218" s="20"/>
      <c r="G218" s="13"/>
      <c r="H218" s="13"/>
      <c r="AT218" s="15"/>
      <c r="AU218" s="15"/>
    </row>
    <row r="219" spans="1:70" x14ac:dyDescent="0.25">
      <c r="A219" s="17" t="s">
        <v>501</v>
      </c>
      <c r="C219" s="15" t="s">
        <v>502</v>
      </c>
      <c r="D219" s="14" t="s">
        <v>8</v>
      </c>
      <c r="E219" s="9">
        <v>0</v>
      </c>
      <c r="F219" s="20"/>
      <c r="G219" s="13"/>
      <c r="H219" s="13"/>
      <c r="AT219" s="15"/>
      <c r="AU219" s="15"/>
    </row>
    <row r="220" spans="1:70" x14ac:dyDescent="0.25">
      <c r="A220" s="17" t="s">
        <v>503</v>
      </c>
      <c r="C220" s="15" t="s">
        <v>504</v>
      </c>
      <c r="D220" s="14" t="s">
        <v>8</v>
      </c>
      <c r="E220" s="9">
        <v>0</v>
      </c>
      <c r="G220" s="13"/>
      <c r="H220" s="13"/>
      <c r="AT220" s="15"/>
      <c r="AU220" s="15"/>
    </row>
    <row r="221" spans="1:70" x14ac:dyDescent="0.25">
      <c r="A221" s="17" t="s">
        <v>505</v>
      </c>
      <c r="C221" s="15" t="s">
        <v>506</v>
      </c>
      <c r="D221" s="9" t="s">
        <v>128</v>
      </c>
      <c r="E221" s="9">
        <v>8</v>
      </c>
      <c r="F221" s="19"/>
      <c r="AT221" s="15"/>
      <c r="AU221" s="15"/>
    </row>
    <row r="222" spans="1:70" x14ac:dyDescent="0.25">
      <c r="A222" s="17" t="s">
        <v>507</v>
      </c>
      <c r="C222" s="15" t="s">
        <v>508</v>
      </c>
      <c r="D222" s="9" t="s">
        <v>15</v>
      </c>
      <c r="E222" s="9">
        <v>6</v>
      </c>
      <c r="F222" s="20"/>
      <c r="G222" s="13"/>
      <c r="H222" s="13"/>
      <c r="AT222" s="15"/>
      <c r="AU222" s="15"/>
    </row>
    <row r="223" spans="1:70" x14ac:dyDescent="0.25">
      <c r="A223" s="18" t="s">
        <v>509</v>
      </c>
      <c r="B223" s="17" t="s">
        <v>510</v>
      </c>
      <c r="C223" s="16" t="s">
        <v>511</v>
      </c>
      <c r="D223" s="14" t="s">
        <v>8</v>
      </c>
      <c r="E223" s="9">
        <v>0</v>
      </c>
      <c r="F223" s="19"/>
    </row>
    <row r="224" spans="1:70" x14ac:dyDescent="0.25">
      <c r="A224" s="17" t="s">
        <v>512</v>
      </c>
      <c r="B224" s="17" t="s">
        <v>513</v>
      </c>
      <c r="C224" s="15" t="s">
        <v>514</v>
      </c>
      <c r="D224" s="9" t="s">
        <v>15</v>
      </c>
      <c r="E224" s="9">
        <v>5</v>
      </c>
      <c r="F224" s="20"/>
      <c r="G224" s="13"/>
      <c r="H224" s="13"/>
      <c r="BQ224" s="15"/>
      <c r="BR224" s="15"/>
    </row>
    <row r="225" spans="1:70" x14ac:dyDescent="0.25">
      <c r="A225" s="17" t="s">
        <v>515</v>
      </c>
      <c r="B225" s="17" t="s">
        <v>516</v>
      </c>
      <c r="C225" s="15" t="s">
        <v>517</v>
      </c>
      <c r="D225" s="14" t="s">
        <v>8</v>
      </c>
      <c r="E225" s="9">
        <v>0</v>
      </c>
      <c r="F225" s="20"/>
      <c r="G225" s="13"/>
      <c r="H225" s="13"/>
      <c r="BQ225" s="15"/>
      <c r="BR225" s="15"/>
    </row>
    <row r="226" spans="1:70" x14ac:dyDescent="0.25">
      <c r="A226" s="17" t="s">
        <v>518</v>
      </c>
      <c r="C226" s="15" t="s">
        <v>519</v>
      </c>
      <c r="D226" s="14" t="s">
        <v>8</v>
      </c>
      <c r="E226" s="9">
        <v>0</v>
      </c>
      <c r="F226" s="20"/>
      <c r="G226" s="13"/>
      <c r="H226" s="13"/>
      <c r="V226" s="9"/>
    </row>
    <row r="227" spans="1:70" x14ac:dyDescent="0.25">
      <c r="A227" s="17" t="s">
        <v>520</v>
      </c>
      <c r="C227" s="15" t="s">
        <v>521</v>
      </c>
      <c r="D227" s="14" t="s">
        <v>8</v>
      </c>
      <c r="E227" s="9">
        <v>0</v>
      </c>
      <c r="F227" s="13"/>
      <c r="G227" s="13"/>
      <c r="H227" s="13"/>
    </row>
    <row r="228" spans="1:70" x14ac:dyDescent="0.25">
      <c r="A228" s="17" t="s">
        <v>522</v>
      </c>
      <c r="B228" s="17"/>
      <c r="C228" s="15" t="s">
        <v>523</v>
      </c>
      <c r="D228" s="14" t="s">
        <v>8</v>
      </c>
      <c r="E228" s="9">
        <v>0</v>
      </c>
      <c r="F228" s="20"/>
      <c r="G228" s="13"/>
      <c r="H228" s="13"/>
      <c r="BQ228" s="15"/>
      <c r="BR228" s="15"/>
    </row>
    <row r="229" spans="1:70" x14ac:dyDescent="0.25">
      <c r="A229" s="17" t="s">
        <v>524</v>
      </c>
      <c r="C229" s="15" t="s">
        <v>525</v>
      </c>
      <c r="D229" s="9" t="s">
        <v>15</v>
      </c>
      <c r="E229" s="9">
        <v>6</v>
      </c>
      <c r="F229" s="20"/>
      <c r="G229" s="13"/>
      <c r="H229" s="13"/>
    </row>
    <row r="230" spans="1:70" x14ac:dyDescent="0.25">
      <c r="A230" s="17" t="s">
        <v>526</v>
      </c>
      <c r="C230" s="15" t="s">
        <v>527</v>
      </c>
      <c r="D230" s="9" t="s">
        <v>15</v>
      </c>
      <c r="E230" s="9">
        <v>4</v>
      </c>
      <c r="F230" s="13"/>
      <c r="G230" s="13"/>
      <c r="H230" s="13"/>
    </row>
    <row r="231" spans="1:70" x14ac:dyDescent="0.25">
      <c r="A231" s="17" t="s">
        <v>528</v>
      </c>
      <c r="C231" s="15" t="s">
        <v>529</v>
      </c>
      <c r="D231" s="9" t="s">
        <v>56</v>
      </c>
      <c r="E231" s="9">
        <v>7</v>
      </c>
      <c r="F231" s="20"/>
      <c r="G231" s="13"/>
      <c r="H231" s="13"/>
    </row>
    <row r="232" spans="1:70" x14ac:dyDescent="0.25">
      <c r="A232" s="17" t="s">
        <v>530</v>
      </c>
      <c r="C232" s="15" t="s">
        <v>531</v>
      </c>
      <c r="D232" s="9" t="s">
        <v>25</v>
      </c>
      <c r="E232" s="9">
        <v>0</v>
      </c>
      <c r="F232" s="20"/>
      <c r="G232" s="13"/>
      <c r="H232" s="13"/>
    </row>
    <row r="233" spans="1:70" x14ac:dyDescent="0.25">
      <c r="A233" s="17" t="s">
        <v>532</v>
      </c>
      <c r="C233" s="15" t="s">
        <v>533</v>
      </c>
      <c r="D233" s="9" t="s">
        <v>51</v>
      </c>
      <c r="E233" s="9">
        <v>9</v>
      </c>
      <c r="F233" s="20"/>
      <c r="G233" s="13"/>
      <c r="H233" s="13"/>
    </row>
    <row r="234" spans="1:70" x14ac:dyDescent="0.25">
      <c r="A234" s="17" t="s">
        <v>534</v>
      </c>
      <c r="C234" s="15" t="s">
        <v>535</v>
      </c>
      <c r="D234" s="9" t="s">
        <v>15</v>
      </c>
      <c r="E234" s="9">
        <v>1</v>
      </c>
      <c r="F234" s="19"/>
      <c r="G234" s="13"/>
      <c r="H234" s="13"/>
    </row>
    <row r="235" spans="1:70" x14ac:dyDescent="0.25">
      <c r="A235" s="17" t="s">
        <v>536</v>
      </c>
      <c r="C235" s="15" t="s">
        <v>537</v>
      </c>
      <c r="D235" s="9" t="s">
        <v>15</v>
      </c>
      <c r="E235" s="9">
        <v>6</v>
      </c>
      <c r="F235" s="13"/>
      <c r="G235" s="13"/>
      <c r="H235" s="13"/>
    </row>
    <row r="236" spans="1:70" x14ac:dyDescent="0.25">
      <c r="A236" s="18" t="s">
        <v>538</v>
      </c>
      <c r="B236" s="15"/>
      <c r="C236" s="15" t="s">
        <v>539</v>
      </c>
      <c r="D236" s="9" t="s">
        <v>15</v>
      </c>
      <c r="E236" s="9">
        <v>2</v>
      </c>
      <c r="F236" s="20"/>
      <c r="G236" s="13"/>
      <c r="H236" s="13"/>
      <c r="BQ236" s="15"/>
      <c r="BR236" s="15"/>
    </row>
    <row r="237" spans="1:70" x14ac:dyDescent="0.25">
      <c r="A237" s="17" t="s">
        <v>540</v>
      </c>
      <c r="C237" s="15" t="s">
        <v>541</v>
      </c>
      <c r="D237" s="9" t="s">
        <v>15</v>
      </c>
      <c r="E237" s="9">
        <v>3</v>
      </c>
      <c r="F237" s="20"/>
      <c r="G237" s="13"/>
      <c r="H237" s="13"/>
    </row>
    <row r="238" spans="1:70" x14ac:dyDescent="0.25">
      <c r="A238" s="17" t="s">
        <v>542</v>
      </c>
      <c r="C238" s="15" t="s">
        <v>543</v>
      </c>
      <c r="D238" s="9" t="s">
        <v>15</v>
      </c>
      <c r="E238" s="9">
        <v>4</v>
      </c>
      <c r="F238" s="20"/>
      <c r="G238" s="13"/>
      <c r="H238" s="13"/>
    </row>
    <row r="239" spans="1:70" x14ac:dyDescent="0.25">
      <c r="A239" s="17" t="s">
        <v>544</v>
      </c>
      <c r="B239" s="18" t="s">
        <v>545</v>
      </c>
      <c r="C239" s="15" t="s">
        <v>546</v>
      </c>
      <c r="D239" s="9" t="s">
        <v>15</v>
      </c>
      <c r="E239" s="9">
        <v>2</v>
      </c>
      <c r="F239" s="20"/>
      <c r="G239" s="13"/>
      <c r="H239" s="13"/>
    </row>
    <row r="240" spans="1:70" x14ac:dyDescent="0.25">
      <c r="A240" s="17" t="s">
        <v>547</v>
      </c>
      <c r="C240" s="15" t="s">
        <v>548</v>
      </c>
      <c r="D240" s="9" t="s">
        <v>15</v>
      </c>
      <c r="E240" s="9">
        <v>6</v>
      </c>
      <c r="F240" s="20"/>
      <c r="G240" s="13"/>
      <c r="H240" s="13"/>
    </row>
    <row r="241" spans="1:100" x14ac:dyDescent="0.25">
      <c r="A241" s="17" t="s">
        <v>549</v>
      </c>
      <c r="B241" s="17"/>
      <c r="C241" s="15" t="s">
        <v>550</v>
      </c>
      <c r="D241" s="9" t="s">
        <v>56</v>
      </c>
      <c r="E241" s="9">
        <v>8</v>
      </c>
      <c r="F241" s="19"/>
    </row>
    <row r="242" spans="1:100" x14ac:dyDescent="0.25">
      <c r="A242" s="18" t="s">
        <v>551</v>
      </c>
      <c r="B242" s="17"/>
      <c r="C242" s="15" t="s">
        <v>552</v>
      </c>
      <c r="D242" s="9" t="s">
        <v>25</v>
      </c>
      <c r="E242" s="9">
        <v>0</v>
      </c>
      <c r="F242" s="19"/>
      <c r="M242" s="15"/>
      <c r="BQ242" s="15"/>
      <c r="BR242" s="15"/>
      <c r="CV242" s="12"/>
    </row>
    <row r="243" spans="1:100" x14ac:dyDescent="0.25">
      <c r="A243" s="17" t="s">
        <v>553</v>
      </c>
      <c r="B243" s="17" t="s">
        <v>554</v>
      </c>
      <c r="C243" s="15" t="s">
        <v>555</v>
      </c>
      <c r="D243" s="9" t="s">
        <v>38</v>
      </c>
      <c r="E243" s="9">
        <v>6</v>
      </c>
      <c r="F243" s="20"/>
      <c r="G243" s="13"/>
      <c r="H243" s="13"/>
      <c r="BQ243" s="15"/>
      <c r="BR243" s="15"/>
    </row>
    <row r="244" spans="1:100" x14ac:dyDescent="0.25">
      <c r="A244" s="17" t="s">
        <v>556</v>
      </c>
      <c r="C244" s="15" t="s">
        <v>557</v>
      </c>
      <c r="D244" s="9" t="s">
        <v>38</v>
      </c>
      <c r="E244" s="9">
        <v>6</v>
      </c>
      <c r="F244" s="20"/>
      <c r="G244" s="13"/>
      <c r="H244" s="13"/>
      <c r="BQ244" s="15"/>
      <c r="BR244" s="15"/>
    </row>
    <row r="245" spans="1:100" x14ac:dyDescent="0.25">
      <c r="A245" s="17" t="s">
        <v>558</v>
      </c>
      <c r="C245" s="15" t="s">
        <v>559</v>
      </c>
      <c r="D245" s="9" t="s">
        <v>351</v>
      </c>
      <c r="E245" s="9">
        <v>9</v>
      </c>
      <c r="F245" s="20"/>
      <c r="G245" s="13"/>
      <c r="H245" s="13"/>
      <c r="BQ245" s="15"/>
      <c r="BR245" s="15"/>
    </row>
    <row r="246" spans="1:100" x14ac:dyDescent="0.25">
      <c r="A246" s="17" t="s">
        <v>560</v>
      </c>
      <c r="C246" s="15" t="s">
        <v>561</v>
      </c>
      <c r="D246" s="9" t="s">
        <v>351</v>
      </c>
      <c r="E246" s="9">
        <v>9</v>
      </c>
      <c r="F246" s="20"/>
      <c r="G246" s="13"/>
      <c r="H246" s="13"/>
      <c r="BQ246" s="15"/>
      <c r="BR246" s="15"/>
    </row>
    <row r="247" spans="1:100" x14ac:dyDescent="0.25">
      <c r="A247" s="17" t="s">
        <v>562</v>
      </c>
      <c r="B247" s="18" t="s">
        <v>563</v>
      </c>
      <c r="C247" s="15" t="s">
        <v>564</v>
      </c>
      <c r="D247" s="9" t="s">
        <v>51</v>
      </c>
      <c r="E247" s="9">
        <v>6</v>
      </c>
      <c r="F247" s="20"/>
      <c r="G247" s="13"/>
      <c r="H247" s="13"/>
      <c r="BQ247" s="15"/>
      <c r="BR247" s="15"/>
    </row>
    <row r="248" spans="1:100" x14ac:dyDescent="0.25">
      <c r="A248" s="17" t="s">
        <v>565</v>
      </c>
      <c r="B248" s="15"/>
      <c r="C248" s="15" t="s">
        <v>566</v>
      </c>
      <c r="D248" s="9" t="s">
        <v>15</v>
      </c>
      <c r="E248" s="9">
        <v>4</v>
      </c>
      <c r="F248" s="13"/>
      <c r="G248" s="13"/>
      <c r="H248" s="13"/>
      <c r="BQ248" s="15"/>
      <c r="BR248" s="15"/>
    </row>
    <row r="249" spans="1:100" x14ac:dyDescent="0.25">
      <c r="A249" s="17" t="s">
        <v>567</v>
      </c>
      <c r="B249" s="18" t="s">
        <v>568</v>
      </c>
      <c r="C249" s="15" t="s">
        <v>569</v>
      </c>
      <c r="D249" s="9" t="s">
        <v>15</v>
      </c>
      <c r="E249" s="9">
        <v>7</v>
      </c>
      <c r="F249" s="20"/>
      <c r="G249" s="13"/>
      <c r="H249" s="13"/>
      <c r="BQ249" s="15"/>
      <c r="BR249" s="15"/>
    </row>
    <row r="250" spans="1:100" x14ac:dyDescent="0.25">
      <c r="A250" s="17" t="s">
        <v>570</v>
      </c>
      <c r="B250" s="18" t="s">
        <v>571</v>
      </c>
      <c r="C250" s="15" t="s">
        <v>572</v>
      </c>
      <c r="D250" s="9" t="s">
        <v>56</v>
      </c>
      <c r="E250" s="9">
        <v>8</v>
      </c>
      <c r="F250" s="20"/>
      <c r="G250" s="13"/>
      <c r="H250" s="13"/>
      <c r="BQ250" s="15"/>
      <c r="BR250" s="15"/>
    </row>
    <row r="251" spans="1:100" x14ac:dyDescent="0.25">
      <c r="A251" s="17" t="s">
        <v>573</v>
      </c>
      <c r="B251" s="18" t="s">
        <v>574</v>
      </c>
      <c r="C251" s="15" t="s">
        <v>575</v>
      </c>
      <c r="D251" s="9" t="s">
        <v>15</v>
      </c>
      <c r="E251" s="9">
        <v>7</v>
      </c>
      <c r="F251" s="19"/>
      <c r="BQ251" s="15"/>
      <c r="BR251" s="15"/>
    </row>
    <row r="252" spans="1:100" x14ac:dyDescent="0.25">
      <c r="A252" s="17" t="s">
        <v>576</v>
      </c>
      <c r="B252" s="17"/>
      <c r="C252" s="15" t="s">
        <v>577</v>
      </c>
      <c r="D252" s="9" t="s">
        <v>56</v>
      </c>
      <c r="E252" s="9">
        <v>9</v>
      </c>
      <c r="F252" s="13"/>
      <c r="G252" s="13"/>
      <c r="H252" s="13"/>
      <c r="BQ252" s="15"/>
      <c r="BR252" s="15"/>
    </row>
    <row r="253" spans="1:100" x14ac:dyDescent="0.25">
      <c r="A253" s="17" t="s">
        <v>578</v>
      </c>
      <c r="B253" s="17" t="s">
        <v>579</v>
      </c>
      <c r="C253" s="15" t="s">
        <v>580</v>
      </c>
      <c r="D253" s="9" t="s">
        <v>56</v>
      </c>
      <c r="E253" s="9">
        <v>8</v>
      </c>
      <c r="F253" s="20"/>
      <c r="G253" s="13"/>
      <c r="H253" s="13"/>
      <c r="BQ253" s="15"/>
      <c r="BR253" s="15"/>
    </row>
    <row r="254" spans="1:100" x14ac:dyDescent="0.25">
      <c r="A254" s="17" t="s">
        <v>581</v>
      </c>
      <c r="B254" s="17" t="s">
        <v>582</v>
      </c>
      <c r="C254" s="15" t="s">
        <v>583</v>
      </c>
      <c r="D254" s="9" t="s">
        <v>56</v>
      </c>
      <c r="E254" s="9">
        <v>9</v>
      </c>
      <c r="F254" s="20"/>
      <c r="G254" s="13"/>
      <c r="H254" s="13"/>
      <c r="BQ254" s="15"/>
      <c r="BR254" s="15"/>
    </row>
    <row r="255" spans="1:100" x14ac:dyDescent="0.25">
      <c r="A255" s="17" t="s">
        <v>584</v>
      </c>
      <c r="C255" s="15" t="s">
        <v>585</v>
      </c>
      <c r="D255" s="9" t="s">
        <v>56</v>
      </c>
      <c r="E255" s="9">
        <v>7</v>
      </c>
      <c r="F255" s="20"/>
      <c r="G255" s="13"/>
      <c r="H255" s="13"/>
      <c r="BQ255" s="15"/>
      <c r="BR255" s="15"/>
    </row>
    <row r="256" spans="1:100" x14ac:dyDescent="0.25">
      <c r="A256" s="17" t="s">
        <v>586</v>
      </c>
      <c r="B256" s="17" t="s">
        <v>587</v>
      </c>
      <c r="C256" s="15" t="s">
        <v>588</v>
      </c>
      <c r="D256" s="9" t="s">
        <v>15</v>
      </c>
      <c r="E256" s="9">
        <v>6</v>
      </c>
      <c r="F256" s="20"/>
      <c r="G256" s="13"/>
      <c r="H256" s="13"/>
      <c r="BQ256" s="15"/>
      <c r="BR256" s="15"/>
    </row>
    <row r="257" spans="1:28" x14ac:dyDescent="0.25">
      <c r="A257" s="17" t="s">
        <v>589</v>
      </c>
      <c r="C257" s="15" t="s">
        <v>590</v>
      </c>
      <c r="D257" s="9" t="s">
        <v>38</v>
      </c>
      <c r="E257" s="9">
        <v>8</v>
      </c>
      <c r="F257" s="20"/>
      <c r="G257" s="13"/>
      <c r="H257" s="13"/>
    </row>
    <row r="258" spans="1:28" x14ac:dyDescent="0.25">
      <c r="A258" s="17" t="s">
        <v>591</v>
      </c>
      <c r="C258" s="15" t="s">
        <v>592</v>
      </c>
      <c r="D258" s="9" t="s">
        <v>15</v>
      </c>
      <c r="E258" s="9">
        <v>6</v>
      </c>
      <c r="F258" s="20"/>
      <c r="G258" s="13"/>
      <c r="H258" s="13"/>
    </row>
    <row r="259" spans="1:28" x14ac:dyDescent="0.25">
      <c r="A259" s="17" t="s">
        <v>593</v>
      </c>
      <c r="C259" s="16" t="s">
        <v>594</v>
      </c>
      <c r="D259" s="14" t="s">
        <v>8</v>
      </c>
      <c r="E259" s="9">
        <v>0</v>
      </c>
      <c r="F259" s="20"/>
      <c r="G259" s="13"/>
      <c r="H259" s="13"/>
    </row>
    <row r="260" spans="1:28" x14ac:dyDescent="0.25">
      <c r="A260" s="18" t="s">
        <v>595</v>
      </c>
      <c r="C260" s="15" t="s">
        <v>596</v>
      </c>
      <c r="D260" s="14" t="s">
        <v>8</v>
      </c>
      <c r="E260" s="9">
        <v>0</v>
      </c>
      <c r="F260" s="20"/>
      <c r="G260" s="13"/>
      <c r="H260" s="13"/>
    </row>
    <row r="261" spans="1:28" x14ac:dyDescent="0.25">
      <c r="A261" s="17" t="s">
        <v>597</v>
      </c>
      <c r="B261" s="18" t="s">
        <v>598</v>
      </c>
      <c r="C261" s="15" t="s">
        <v>599</v>
      </c>
      <c r="D261" s="14" t="s">
        <v>8</v>
      </c>
      <c r="E261" s="9">
        <v>0</v>
      </c>
      <c r="F261" s="20"/>
      <c r="G261" s="13"/>
      <c r="H261" s="13"/>
    </row>
    <row r="262" spans="1:28" x14ac:dyDescent="0.25">
      <c r="A262" s="17" t="s">
        <v>600</v>
      </c>
      <c r="C262" s="15" t="s">
        <v>601</v>
      </c>
      <c r="D262" s="14" t="s">
        <v>8</v>
      </c>
      <c r="E262" s="9">
        <v>0</v>
      </c>
      <c r="F262" s="20"/>
      <c r="G262" s="13"/>
      <c r="H262" s="13"/>
    </row>
    <row r="263" spans="1:28" x14ac:dyDescent="0.25">
      <c r="A263" s="17" t="s">
        <v>602</v>
      </c>
      <c r="C263" s="15" t="s">
        <v>603</v>
      </c>
      <c r="D263" s="14" t="s">
        <v>8</v>
      </c>
      <c r="E263" s="9">
        <v>0</v>
      </c>
      <c r="F263" s="19"/>
      <c r="G263" s="13"/>
      <c r="H263" s="13"/>
    </row>
    <row r="264" spans="1:28" x14ac:dyDescent="0.25">
      <c r="A264" s="17" t="s">
        <v>604</v>
      </c>
      <c r="B264" s="17"/>
      <c r="C264" s="15" t="s">
        <v>605</v>
      </c>
      <c r="D264" s="14" t="s">
        <v>8</v>
      </c>
      <c r="E264" s="9">
        <v>0</v>
      </c>
      <c r="F264" s="19"/>
      <c r="I264" s="12"/>
      <c r="J264" s="15"/>
      <c r="M264" s="12"/>
      <c r="N264" s="15"/>
      <c r="P264" s="15"/>
      <c r="Q264" s="15"/>
      <c r="R264" s="15"/>
      <c r="S264" s="15"/>
      <c r="T264" s="15"/>
      <c r="U264" s="15"/>
      <c r="Y264" s="15"/>
      <c r="Z264" s="15"/>
      <c r="AA264" s="15"/>
      <c r="AB264" s="15"/>
    </row>
    <row r="265" spans="1:28" x14ac:dyDescent="0.25">
      <c r="A265" s="17" t="s">
        <v>606</v>
      </c>
      <c r="C265" s="15" t="s">
        <v>607</v>
      </c>
      <c r="D265" s="14" t="s">
        <v>8</v>
      </c>
      <c r="E265" s="9">
        <v>0</v>
      </c>
      <c r="F265" s="20"/>
      <c r="G265" s="13"/>
      <c r="H265" s="13"/>
    </row>
    <row r="266" spans="1:28" x14ac:dyDescent="0.25">
      <c r="A266" s="10" t="s">
        <v>608</v>
      </c>
      <c r="C266" s="15" t="s">
        <v>609</v>
      </c>
      <c r="D266" s="14" t="s">
        <v>8</v>
      </c>
      <c r="E266" s="9">
        <v>0</v>
      </c>
      <c r="F266" s="20"/>
      <c r="G266" s="13"/>
      <c r="H266" s="13"/>
    </row>
    <row r="267" spans="1:28" x14ac:dyDescent="0.25">
      <c r="A267" s="17" t="s">
        <v>610</v>
      </c>
      <c r="C267" s="15" t="s">
        <v>611</v>
      </c>
      <c r="D267" s="14" t="s">
        <v>8</v>
      </c>
      <c r="E267" s="9">
        <v>0</v>
      </c>
      <c r="F267" s="20"/>
      <c r="G267" s="13"/>
      <c r="H267" s="13"/>
    </row>
    <row r="268" spans="1:28" x14ac:dyDescent="0.25">
      <c r="A268" s="17" t="s">
        <v>612</v>
      </c>
      <c r="C268" s="15" t="s">
        <v>613</v>
      </c>
      <c r="D268" s="14" t="s">
        <v>8</v>
      </c>
      <c r="E268" s="9">
        <v>0</v>
      </c>
      <c r="F268" s="13"/>
      <c r="G268" s="13"/>
      <c r="H268" s="13"/>
      <c r="Z268" s="15"/>
      <c r="AA268" s="15"/>
    </row>
    <row r="269" spans="1:28" x14ac:dyDescent="0.25">
      <c r="A269" s="17" t="s">
        <v>614</v>
      </c>
      <c r="C269" s="15" t="s">
        <v>615</v>
      </c>
      <c r="D269" s="14" t="s">
        <v>8</v>
      </c>
      <c r="E269" s="9">
        <v>0</v>
      </c>
      <c r="F269" s="20"/>
      <c r="G269" s="13"/>
      <c r="H269" s="13"/>
    </row>
    <row r="270" spans="1:28" x14ac:dyDescent="0.25">
      <c r="A270" s="17" t="s">
        <v>616</v>
      </c>
      <c r="C270" s="15" t="s">
        <v>617</v>
      </c>
      <c r="D270" s="14" t="s">
        <v>8</v>
      </c>
      <c r="E270" s="9">
        <v>0</v>
      </c>
      <c r="F270" s="20"/>
      <c r="G270" s="13"/>
      <c r="H270" s="13"/>
    </row>
    <row r="271" spans="1:28" x14ac:dyDescent="0.25">
      <c r="A271" s="17" t="s">
        <v>618</v>
      </c>
      <c r="B271" s="18" t="s">
        <v>619</v>
      </c>
      <c r="C271" s="15" t="s">
        <v>620</v>
      </c>
      <c r="D271" s="9" t="s">
        <v>56</v>
      </c>
      <c r="E271" s="9">
        <v>8</v>
      </c>
      <c r="F271" s="20"/>
      <c r="G271" s="13"/>
      <c r="H271" s="13"/>
    </row>
    <row r="272" spans="1:28" x14ac:dyDescent="0.25">
      <c r="A272" s="17" t="s">
        <v>621</v>
      </c>
      <c r="B272" s="18" t="s">
        <v>622</v>
      </c>
      <c r="C272" s="15" t="s">
        <v>623</v>
      </c>
      <c r="D272" s="9" t="s">
        <v>56</v>
      </c>
      <c r="E272" s="9">
        <v>8</v>
      </c>
      <c r="F272" s="20"/>
      <c r="G272" s="13"/>
      <c r="H272" s="13"/>
    </row>
    <row r="273" spans="1:70" x14ac:dyDescent="0.25">
      <c r="A273" s="10" t="s">
        <v>624</v>
      </c>
      <c r="B273" s="18" t="s">
        <v>625</v>
      </c>
      <c r="C273" s="15" t="s">
        <v>626</v>
      </c>
      <c r="D273" s="14" t="s">
        <v>8</v>
      </c>
      <c r="E273" s="9">
        <v>0</v>
      </c>
      <c r="F273" s="20"/>
      <c r="G273" s="13"/>
      <c r="H273" s="13"/>
      <c r="AT273" s="15"/>
      <c r="AU273" s="15"/>
      <c r="BM273" s="15"/>
      <c r="BN273" s="15"/>
      <c r="BO273" s="15"/>
      <c r="BP273" s="15"/>
      <c r="BQ273" s="15"/>
      <c r="BR273" s="15"/>
    </row>
    <row r="274" spans="1:70" x14ac:dyDescent="0.25">
      <c r="A274" s="17" t="s">
        <v>627</v>
      </c>
      <c r="C274" s="15" t="s">
        <v>628</v>
      </c>
      <c r="D274" s="14" t="s">
        <v>8</v>
      </c>
      <c r="E274" s="9">
        <v>0</v>
      </c>
      <c r="F274" s="20"/>
      <c r="G274" s="13"/>
      <c r="H274" s="13"/>
      <c r="AT274" s="15"/>
      <c r="AU274" s="15"/>
      <c r="BM274" s="15"/>
      <c r="BN274" s="15"/>
      <c r="BO274" s="15"/>
      <c r="BP274" s="15"/>
      <c r="BQ274" s="15"/>
      <c r="BR274" s="15"/>
    </row>
    <row r="275" spans="1:70" x14ac:dyDescent="0.25">
      <c r="A275" s="17" t="s">
        <v>629</v>
      </c>
      <c r="C275" s="15" t="s">
        <v>630</v>
      </c>
      <c r="D275" s="14" t="s">
        <v>8</v>
      </c>
      <c r="E275" s="9">
        <v>0</v>
      </c>
      <c r="F275" s="20"/>
      <c r="G275" s="13"/>
      <c r="H275" s="13"/>
      <c r="AT275" s="15"/>
      <c r="AU275" s="15"/>
      <c r="BM275" s="15"/>
      <c r="BN275" s="15"/>
      <c r="BO275" s="15"/>
      <c r="BP275" s="15"/>
      <c r="BQ275" s="15"/>
      <c r="BR275" s="15"/>
    </row>
    <row r="276" spans="1:70" x14ac:dyDescent="0.25">
      <c r="A276" s="17" t="s">
        <v>631</v>
      </c>
      <c r="C276" s="15" t="s">
        <v>632</v>
      </c>
      <c r="D276" s="14" t="s">
        <v>8</v>
      </c>
      <c r="E276" s="9">
        <v>0</v>
      </c>
      <c r="F276" s="20"/>
      <c r="G276" s="13"/>
      <c r="H276" s="13"/>
      <c r="AT276" s="15"/>
      <c r="AU276" s="15"/>
      <c r="BM276" s="15"/>
      <c r="BN276" s="15"/>
      <c r="BO276" s="15"/>
      <c r="BP276" s="15"/>
      <c r="BQ276" s="15"/>
      <c r="BR276" s="15"/>
    </row>
    <row r="277" spans="1:70" x14ac:dyDescent="0.25">
      <c r="A277" s="17" t="s">
        <v>633</v>
      </c>
      <c r="C277" s="15" t="s">
        <v>634</v>
      </c>
      <c r="D277" s="14" t="s">
        <v>8</v>
      </c>
      <c r="E277" s="9">
        <v>0</v>
      </c>
      <c r="F277" s="20"/>
      <c r="G277" s="13"/>
      <c r="H277" s="13"/>
      <c r="AT277" s="15"/>
      <c r="AU277" s="15"/>
      <c r="BM277" s="15"/>
      <c r="BN277" s="15"/>
      <c r="BO277" s="15"/>
      <c r="BP277" s="15"/>
      <c r="BQ277" s="15"/>
      <c r="BR277" s="15"/>
    </row>
    <row r="278" spans="1:70" x14ac:dyDescent="0.25">
      <c r="A278" s="17" t="s">
        <v>635</v>
      </c>
      <c r="B278" s="17" t="s">
        <v>636</v>
      </c>
      <c r="C278" s="15" t="s">
        <v>637</v>
      </c>
      <c r="D278" s="9" t="s">
        <v>351</v>
      </c>
      <c r="E278" s="9">
        <v>10</v>
      </c>
      <c r="F278" s="20"/>
      <c r="G278" s="13"/>
      <c r="H278" s="13"/>
    </row>
    <row r="279" spans="1:70" x14ac:dyDescent="0.25">
      <c r="A279" s="17" t="s">
        <v>638</v>
      </c>
      <c r="C279" s="15" t="s">
        <v>639</v>
      </c>
      <c r="D279" s="9" t="s">
        <v>351</v>
      </c>
      <c r="E279" s="9">
        <v>9</v>
      </c>
      <c r="F279" s="19"/>
      <c r="G279" s="13"/>
      <c r="H279" s="13"/>
      <c r="AT279" s="15"/>
      <c r="AU279" s="15"/>
      <c r="BM279" s="15"/>
      <c r="BN279" s="15"/>
      <c r="BO279" s="15"/>
      <c r="BP279" s="15"/>
      <c r="BQ279" s="15"/>
      <c r="BR279" s="15"/>
    </row>
    <row r="280" spans="1:70" x14ac:dyDescent="0.25">
      <c r="A280" s="17" t="s">
        <v>640</v>
      </c>
      <c r="C280" s="11" t="s">
        <v>641</v>
      </c>
      <c r="D280" s="14" t="s">
        <v>8</v>
      </c>
      <c r="E280" s="9">
        <v>0</v>
      </c>
      <c r="F280" s="20"/>
      <c r="G280" s="13"/>
      <c r="H280" s="13"/>
      <c r="AT280" s="15"/>
      <c r="AU280" s="15"/>
      <c r="BM280" s="15"/>
      <c r="BN280" s="15"/>
      <c r="BO280" s="15"/>
      <c r="BP280" s="15"/>
      <c r="BQ280" s="15"/>
      <c r="BR280" s="15"/>
    </row>
    <row r="281" spans="1:70" x14ac:dyDescent="0.25">
      <c r="A281" s="17" t="s">
        <v>642</v>
      </c>
      <c r="C281" s="15" t="s">
        <v>643</v>
      </c>
      <c r="D281" s="14" t="s">
        <v>8</v>
      </c>
      <c r="E281" s="9">
        <v>0</v>
      </c>
      <c r="F281" s="20"/>
      <c r="G281" s="13"/>
      <c r="H281" s="13"/>
      <c r="AT281" s="15"/>
      <c r="AU281" s="15"/>
      <c r="BM281" s="15"/>
      <c r="BN281" s="15"/>
      <c r="BO281" s="15"/>
      <c r="BP281" s="15"/>
      <c r="BQ281" s="15"/>
      <c r="BR281" s="15"/>
    </row>
    <row r="282" spans="1:70" x14ac:dyDescent="0.25">
      <c r="A282" s="17" t="s">
        <v>644</v>
      </c>
      <c r="C282" s="15" t="s">
        <v>645</v>
      </c>
      <c r="D282" s="9" t="s">
        <v>15</v>
      </c>
      <c r="E282" s="9">
        <v>4</v>
      </c>
      <c r="F282" s="19"/>
      <c r="G282" s="13"/>
      <c r="H282" s="13"/>
      <c r="Z282" s="15"/>
      <c r="AA282" s="15"/>
      <c r="AT282" s="15"/>
      <c r="AU282" s="15"/>
      <c r="BM282" s="15"/>
      <c r="BN282" s="15"/>
      <c r="BO282" s="15"/>
      <c r="BP282" s="15"/>
      <c r="BQ282" s="15"/>
      <c r="BR282" s="15"/>
    </row>
    <row r="283" spans="1:70" x14ac:dyDescent="0.25">
      <c r="A283" s="17" t="s">
        <v>646</v>
      </c>
      <c r="C283" s="15" t="s">
        <v>647</v>
      </c>
      <c r="D283" s="14" t="s">
        <v>8</v>
      </c>
      <c r="E283" s="9">
        <v>0</v>
      </c>
      <c r="F283" s="20"/>
      <c r="G283" s="13"/>
      <c r="H283" s="13"/>
      <c r="Z283" s="15"/>
      <c r="AA283" s="15"/>
      <c r="AT283" s="15"/>
      <c r="AU283" s="15"/>
      <c r="BM283" s="15"/>
      <c r="BN283" s="15"/>
      <c r="BO283" s="15"/>
      <c r="BP283" s="15"/>
      <c r="BQ283" s="15"/>
      <c r="BR283" s="15"/>
    </row>
    <row r="284" spans="1:70" x14ac:dyDescent="0.25">
      <c r="A284" s="17" t="s">
        <v>648</v>
      </c>
      <c r="C284" s="15" t="s">
        <v>649</v>
      </c>
      <c r="D284" s="9" t="s">
        <v>25</v>
      </c>
      <c r="E284" s="9">
        <v>0</v>
      </c>
      <c r="F284" s="20"/>
      <c r="G284" s="13"/>
      <c r="H284" s="13"/>
      <c r="M284" s="15"/>
      <c r="AT284" s="15"/>
      <c r="AU284" s="15"/>
      <c r="BM284" s="15"/>
      <c r="BN284" s="15"/>
      <c r="BO284" s="15"/>
      <c r="BP284" s="15"/>
      <c r="BQ284" s="15"/>
      <c r="BR284" s="15"/>
    </row>
    <row r="285" spans="1:70" x14ac:dyDescent="0.25">
      <c r="A285" s="17" t="s">
        <v>650</v>
      </c>
      <c r="C285" s="15" t="s">
        <v>651</v>
      </c>
      <c r="D285" s="9" t="s">
        <v>15</v>
      </c>
      <c r="E285" s="9">
        <v>7</v>
      </c>
      <c r="F285" s="20"/>
      <c r="G285" s="13"/>
      <c r="H285" s="13"/>
      <c r="AT285" s="15"/>
      <c r="AU285" s="15"/>
      <c r="BM285" s="15"/>
      <c r="BN285" s="15"/>
      <c r="BO285" s="15"/>
      <c r="BP285" s="15"/>
      <c r="BQ285" s="15"/>
      <c r="BR285" s="15"/>
    </row>
    <row r="286" spans="1:70" x14ac:dyDescent="0.25">
      <c r="A286" s="15" t="s">
        <v>652</v>
      </c>
      <c r="B286" s="17" t="s">
        <v>653</v>
      </c>
      <c r="C286" s="15" t="s">
        <v>654</v>
      </c>
      <c r="D286" s="9" t="s">
        <v>15</v>
      </c>
      <c r="E286" s="9">
        <v>6</v>
      </c>
      <c r="F286" s="20"/>
      <c r="G286" s="13"/>
      <c r="H286" s="13"/>
      <c r="Z286" s="15"/>
      <c r="AA286" s="15"/>
    </row>
    <row r="287" spans="1:70" x14ac:dyDescent="0.25">
      <c r="A287" s="17" t="s">
        <v>655</v>
      </c>
      <c r="C287" s="15" t="s">
        <v>656</v>
      </c>
      <c r="D287" s="9" t="s">
        <v>56</v>
      </c>
      <c r="E287" s="9">
        <v>8</v>
      </c>
      <c r="F287" s="20"/>
      <c r="G287" s="13"/>
      <c r="H287" s="13"/>
      <c r="AT287" s="15"/>
      <c r="AU287" s="15"/>
      <c r="BM287" s="15"/>
      <c r="BN287" s="15"/>
      <c r="BO287" s="15"/>
      <c r="BP287" s="15"/>
      <c r="BQ287" s="15"/>
      <c r="BR287" s="15"/>
    </row>
    <row r="288" spans="1:70" x14ac:dyDescent="0.25">
      <c r="A288" s="17" t="s">
        <v>657</v>
      </c>
      <c r="B288" s="17" t="s">
        <v>658</v>
      </c>
      <c r="C288" s="15" t="s">
        <v>659</v>
      </c>
      <c r="D288" s="14" t="s">
        <v>8</v>
      </c>
      <c r="E288" s="9">
        <v>0</v>
      </c>
      <c r="F288" s="20"/>
      <c r="G288" s="13"/>
      <c r="H288" s="13"/>
      <c r="AT288" s="15"/>
      <c r="AU288" s="15"/>
      <c r="BM288" s="15"/>
      <c r="BN288" s="15"/>
      <c r="BO288" s="15"/>
      <c r="BP288" s="15"/>
      <c r="BQ288" s="15"/>
      <c r="BR288" s="15"/>
    </row>
    <row r="289" spans="1:70" x14ac:dyDescent="0.25">
      <c r="A289" s="17" t="s">
        <v>660</v>
      </c>
      <c r="B289" s="24"/>
      <c r="C289" s="15" t="s">
        <v>661</v>
      </c>
      <c r="D289" s="9" t="s">
        <v>15</v>
      </c>
      <c r="E289" s="9">
        <v>4</v>
      </c>
      <c r="F289" s="20"/>
      <c r="G289" s="13"/>
      <c r="H289" s="13"/>
      <c r="Z289" s="15"/>
      <c r="AA289" s="15"/>
      <c r="AT289" s="15"/>
      <c r="AU289" s="15"/>
      <c r="BM289" s="15"/>
      <c r="BN289" s="15"/>
      <c r="BO289" s="15"/>
      <c r="BP289" s="15"/>
      <c r="BQ289" s="15"/>
      <c r="BR289" s="15"/>
    </row>
    <row r="290" spans="1:70" x14ac:dyDescent="0.25">
      <c r="A290" s="17" t="s">
        <v>662</v>
      </c>
      <c r="B290" s="18" t="s">
        <v>663</v>
      </c>
      <c r="C290" s="15" t="s">
        <v>664</v>
      </c>
      <c r="D290" s="9" t="s">
        <v>128</v>
      </c>
      <c r="E290" s="9">
        <v>4</v>
      </c>
      <c r="F290" s="20"/>
      <c r="G290" s="13"/>
      <c r="H290" s="13"/>
      <c r="AT290" s="15"/>
      <c r="AU290" s="15"/>
      <c r="BK290" s="15"/>
      <c r="BL290" s="15"/>
      <c r="BM290" s="15"/>
      <c r="BN290" s="15"/>
      <c r="BO290" s="15"/>
      <c r="BP290" s="15"/>
      <c r="BQ290" s="15"/>
      <c r="BR290" s="15"/>
    </row>
    <row r="291" spans="1:70" x14ac:dyDescent="0.25">
      <c r="A291" s="17" t="s">
        <v>665</v>
      </c>
      <c r="C291" s="15" t="s">
        <v>666</v>
      </c>
      <c r="D291" s="14" t="s">
        <v>8</v>
      </c>
      <c r="E291" s="9">
        <v>0</v>
      </c>
      <c r="F291" s="20"/>
      <c r="G291" s="13"/>
      <c r="H291" s="13"/>
      <c r="AT291" s="15"/>
      <c r="AU291" s="15"/>
      <c r="BK291" s="15"/>
      <c r="BL291" s="15"/>
      <c r="BM291" s="15"/>
      <c r="BN291" s="15"/>
      <c r="BO291" s="15"/>
      <c r="BP291" s="15"/>
      <c r="BQ291" s="15"/>
      <c r="BR291" s="15"/>
    </row>
    <row r="292" spans="1:70" x14ac:dyDescent="0.25">
      <c r="A292" s="17" t="s">
        <v>667</v>
      </c>
      <c r="B292" s="18" t="s">
        <v>668</v>
      </c>
      <c r="C292" s="15" t="s">
        <v>669</v>
      </c>
      <c r="D292" s="9" t="s">
        <v>38</v>
      </c>
      <c r="E292" s="9">
        <v>6</v>
      </c>
      <c r="F292" s="20"/>
      <c r="G292" s="13"/>
      <c r="H292" s="13"/>
      <c r="AT292" s="15"/>
      <c r="AU292" s="15"/>
      <c r="BK292" s="15"/>
      <c r="BL292" s="15"/>
      <c r="BM292" s="15"/>
      <c r="BN292" s="15"/>
      <c r="BO292" s="15"/>
      <c r="BP292" s="15"/>
      <c r="BQ292" s="15"/>
      <c r="BR292" s="15"/>
    </row>
    <row r="293" spans="1:70" x14ac:dyDescent="0.25">
      <c r="A293" s="17" t="s">
        <v>670</v>
      </c>
      <c r="C293" s="15" t="s">
        <v>671</v>
      </c>
      <c r="D293" s="9" t="s">
        <v>56</v>
      </c>
      <c r="E293" s="9">
        <v>9</v>
      </c>
      <c r="F293" s="20"/>
      <c r="G293" s="13"/>
      <c r="H293" s="13"/>
      <c r="AT293" s="15"/>
      <c r="AU293" s="15"/>
      <c r="BK293" s="15"/>
      <c r="BL293" s="15"/>
      <c r="BM293" s="15"/>
      <c r="BN293" s="15"/>
      <c r="BO293" s="15"/>
      <c r="BP293" s="15"/>
      <c r="BQ293" s="15"/>
      <c r="BR293" s="15"/>
    </row>
    <row r="294" spans="1:70" x14ac:dyDescent="0.25">
      <c r="A294" s="15" t="s">
        <v>672</v>
      </c>
      <c r="C294" s="15" t="s">
        <v>673</v>
      </c>
      <c r="D294" s="9" t="s">
        <v>56</v>
      </c>
      <c r="E294" s="9">
        <v>9</v>
      </c>
      <c r="F294" s="20"/>
      <c r="G294" s="13"/>
      <c r="H294" s="13"/>
      <c r="Z294" s="15"/>
      <c r="AT294" s="15"/>
      <c r="AU294" s="15"/>
      <c r="BK294" s="15"/>
      <c r="BL294" s="15"/>
      <c r="BM294" s="15"/>
      <c r="BN294" s="15"/>
      <c r="BO294" s="15"/>
      <c r="BP294" s="15"/>
      <c r="BQ294" s="15"/>
      <c r="BR294" s="15"/>
    </row>
    <row r="295" spans="1:70" x14ac:dyDescent="0.25">
      <c r="A295" s="17" t="s">
        <v>674</v>
      </c>
      <c r="B295" s="17" t="s">
        <v>675</v>
      </c>
      <c r="C295" s="15" t="s">
        <v>676</v>
      </c>
      <c r="D295" s="9" t="s">
        <v>25</v>
      </c>
      <c r="E295" s="9">
        <v>0</v>
      </c>
      <c r="F295" s="20"/>
      <c r="G295" s="13"/>
      <c r="H295" s="13"/>
      <c r="S295" s="15"/>
      <c r="T295" s="15"/>
      <c r="U295" s="15"/>
      <c r="AT295" s="15"/>
      <c r="AU295" s="15"/>
      <c r="BK295" s="15"/>
      <c r="BL295" s="15"/>
      <c r="BM295" s="15"/>
      <c r="BN295" s="15"/>
      <c r="BO295" s="15"/>
      <c r="BP295" s="15"/>
      <c r="BQ295" s="15"/>
      <c r="BR295" s="15"/>
    </row>
    <row r="296" spans="1:70" x14ac:dyDescent="0.25">
      <c r="A296" s="17" t="s">
        <v>677</v>
      </c>
      <c r="C296" s="15" t="s">
        <v>678</v>
      </c>
      <c r="D296" s="14" t="s">
        <v>8</v>
      </c>
      <c r="E296" s="9">
        <v>0</v>
      </c>
      <c r="F296" s="20"/>
      <c r="G296" s="13"/>
      <c r="H296" s="13"/>
      <c r="AT296" s="15"/>
      <c r="AU296" s="15"/>
      <c r="BK296" s="15"/>
      <c r="BL296" s="15"/>
      <c r="BM296" s="15"/>
      <c r="BN296" s="15"/>
      <c r="BO296" s="15"/>
      <c r="BP296" s="15"/>
      <c r="BQ296" s="15"/>
      <c r="BR296" s="15"/>
    </row>
    <row r="297" spans="1:70" x14ac:dyDescent="0.25">
      <c r="A297" s="17" t="s">
        <v>679</v>
      </c>
      <c r="C297" s="15" t="s">
        <v>680</v>
      </c>
      <c r="D297" s="14" t="s">
        <v>8</v>
      </c>
      <c r="E297" s="9">
        <v>0</v>
      </c>
      <c r="F297" s="20"/>
      <c r="G297" s="13"/>
      <c r="H297" s="13"/>
      <c r="AT297" s="15"/>
      <c r="AU297" s="15"/>
      <c r="BK297" s="15"/>
      <c r="BL297" s="15"/>
      <c r="BM297" s="15"/>
      <c r="BN297" s="15"/>
      <c r="BO297" s="15"/>
      <c r="BP297" s="15"/>
      <c r="BQ297" s="15"/>
      <c r="BR297" s="15"/>
    </row>
    <row r="298" spans="1:70" x14ac:dyDescent="0.25">
      <c r="A298" s="17" t="s">
        <v>681</v>
      </c>
      <c r="C298" s="15" t="s">
        <v>682</v>
      </c>
      <c r="D298" s="14" t="s">
        <v>8</v>
      </c>
      <c r="E298" s="9">
        <v>0</v>
      </c>
      <c r="F298" s="13"/>
      <c r="G298" s="13"/>
      <c r="H298" s="13"/>
      <c r="AT298" s="15"/>
      <c r="AU298" s="15"/>
      <c r="BK298" s="15"/>
      <c r="BL298" s="15"/>
      <c r="BM298" s="15"/>
      <c r="BN298" s="15"/>
      <c r="BO298" s="15"/>
      <c r="BP298" s="15"/>
      <c r="BQ298" s="15"/>
      <c r="BR298" s="15"/>
    </row>
    <row r="299" spans="1:70" x14ac:dyDescent="0.25">
      <c r="A299" s="17" t="s">
        <v>683</v>
      </c>
      <c r="C299" s="15" t="s">
        <v>684</v>
      </c>
      <c r="D299" s="9" t="s">
        <v>15</v>
      </c>
      <c r="E299" s="9">
        <v>1</v>
      </c>
      <c r="F299" s="20"/>
      <c r="G299" s="13"/>
      <c r="H299" s="13"/>
      <c r="AT299" s="15"/>
      <c r="AU299" s="15"/>
      <c r="BK299" s="15"/>
      <c r="BL299" s="15"/>
      <c r="BM299" s="15"/>
      <c r="BN299" s="15"/>
      <c r="BO299" s="15"/>
      <c r="BP299" s="15"/>
      <c r="BQ299" s="15"/>
      <c r="BR299" s="15"/>
    </row>
    <row r="300" spans="1:70" x14ac:dyDescent="0.25">
      <c r="A300" s="17" t="s">
        <v>685</v>
      </c>
      <c r="C300" s="15" t="s">
        <v>686</v>
      </c>
      <c r="D300" s="14" t="s">
        <v>8</v>
      </c>
      <c r="E300" s="9">
        <v>0</v>
      </c>
      <c r="F300" s="20"/>
      <c r="G300" s="13"/>
      <c r="H300" s="13"/>
      <c r="AT300" s="15"/>
      <c r="AU300" s="15"/>
      <c r="BK300" s="15"/>
      <c r="BL300" s="15"/>
      <c r="BM300" s="15"/>
      <c r="BN300" s="15"/>
      <c r="BO300" s="15"/>
      <c r="BP300" s="15"/>
      <c r="BQ300" s="15"/>
      <c r="BR300" s="15"/>
    </row>
    <row r="301" spans="1:70" x14ac:dyDescent="0.25">
      <c r="A301" s="17" t="s">
        <v>687</v>
      </c>
      <c r="C301" s="15" t="s">
        <v>688</v>
      </c>
      <c r="D301" s="14" t="s">
        <v>8</v>
      </c>
      <c r="E301" s="9">
        <v>0</v>
      </c>
      <c r="F301" s="20"/>
      <c r="G301" s="13"/>
      <c r="H301" s="13"/>
      <c r="AT301" s="15"/>
      <c r="AU301" s="15"/>
      <c r="BK301" s="15"/>
      <c r="BL301" s="15"/>
      <c r="BM301" s="15"/>
      <c r="BN301" s="15"/>
      <c r="BO301" s="15"/>
      <c r="BP301" s="15"/>
      <c r="BQ301" s="15"/>
      <c r="BR301" s="15"/>
    </row>
    <row r="302" spans="1:70" x14ac:dyDescent="0.25">
      <c r="A302" s="17" t="s">
        <v>689</v>
      </c>
      <c r="B302" s="18" t="s">
        <v>690</v>
      </c>
      <c r="C302" s="15" t="s">
        <v>691</v>
      </c>
      <c r="D302" s="9" t="s">
        <v>56</v>
      </c>
      <c r="E302" s="9">
        <v>7</v>
      </c>
      <c r="F302" s="20"/>
      <c r="G302" s="13"/>
      <c r="H302" s="13"/>
    </row>
    <row r="303" spans="1:70" x14ac:dyDescent="0.25">
      <c r="A303" s="17" t="s">
        <v>692</v>
      </c>
      <c r="C303" s="15" t="s">
        <v>693</v>
      </c>
      <c r="D303" s="9" t="s">
        <v>15</v>
      </c>
      <c r="E303" s="9">
        <v>7</v>
      </c>
      <c r="F303" s="19"/>
      <c r="AA303" s="15"/>
    </row>
    <row r="304" spans="1:70" x14ac:dyDescent="0.25">
      <c r="A304" s="17" t="s">
        <v>694</v>
      </c>
      <c r="B304" s="18" t="s">
        <v>695</v>
      </c>
      <c r="C304" s="15" t="s">
        <v>696</v>
      </c>
      <c r="D304" s="9" t="s">
        <v>15</v>
      </c>
      <c r="E304" s="9">
        <v>6</v>
      </c>
      <c r="F304" s="20"/>
      <c r="G304" s="13"/>
      <c r="H304" s="13"/>
    </row>
    <row r="305" spans="1:70" x14ac:dyDescent="0.25">
      <c r="A305" s="17" t="s">
        <v>697</v>
      </c>
      <c r="B305" s="17"/>
      <c r="C305" s="15" t="s">
        <v>698</v>
      </c>
      <c r="D305" s="9" t="s">
        <v>25</v>
      </c>
      <c r="E305" s="9">
        <v>0</v>
      </c>
      <c r="F305" s="19"/>
      <c r="M305" s="15"/>
    </row>
    <row r="306" spans="1:70" x14ac:dyDescent="0.25">
      <c r="A306" s="17" t="s">
        <v>699</v>
      </c>
      <c r="B306" s="17"/>
      <c r="C306" s="16" t="s">
        <v>700</v>
      </c>
      <c r="D306" s="9" t="s">
        <v>56</v>
      </c>
      <c r="E306" s="9">
        <v>8</v>
      </c>
      <c r="F306" s="19"/>
      <c r="M306" s="15"/>
      <c r="AA306" s="15"/>
    </row>
    <row r="307" spans="1:70" x14ac:dyDescent="0.25">
      <c r="A307" s="17" t="s">
        <v>701</v>
      </c>
      <c r="C307" s="15" t="s">
        <v>702</v>
      </c>
      <c r="D307" s="14" t="s">
        <v>8</v>
      </c>
      <c r="E307" s="9">
        <v>0</v>
      </c>
      <c r="F307" s="20"/>
      <c r="G307" s="13"/>
      <c r="H307" s="13"/>
    </row>
    <row r="308" spans="1:70" x14ac:dyDescent="0.25">
      <c r="A308" s="17" t="s">
        <v>703</v>
      </c>
      <c r="C308" s="15" t="s">
        <v>704</v>
      </c>
      <c r="D308" s="14" t="s">
        <v>8</v>
      </c>
      <c r="E308" s="9">
        <v>0</v>
      </c>
      <c r="F308" s="20"/>
      <c r="G308" s="13"/>
      <c r="H308" s="13"/>
    </row>
    <row r="309" spans="1:70" x14ac:dyDescent="0.25">
      <c r="A309" s="17" t="s">
        <v>705</v>
      </c>
      <c r="C309" s="15" t="s">
        <v>706</v>
      </c>
      <c r="D309" s="9" t="s">
        <v>56</v>
      </c>
      <c r="E309" s="9">
        <v>8</v>
      </c>
      <c r="F309" s="20"/>
      <c r="G309" s="13"/>
      <c r="H309" s="13"/>
    </row>
    <row r="310" spans="1:70" x14ac:dyDescent="0.25">
      <c r="A310" s="17" t="s">
        <v>707</v>
      </c>
      <c r="C310" s="15" t="s">
        <v>708</v>
      </c>
      <c r="D310" s="9" t="s">
        <v>38</v>
      </c>
      <c r="E310" s="9">
        <v>6</v>
      </c>
      <c r="F310" s="20"/>
      <c r="G310" s="13"/>
      <c r="H310" s="13"/>
    </row>
    <row r="311" spans="1:70" x14ac:dyDescent="0.25">
      <c r="A311" s="17" t="s">
        <v>709</v>
      </c>
      <c r="C311" s="15" t="s">
        <v>710</v>
      </c>
      <c r="D311" s="9" t="s">
        <v>15</v>
      </c>
      <c r="E311" s="9">
        <v>7</v>
      </c>
      <c r="F311" s="20"/>
      <c r="G311" s="13"/>
      <c r="H311" s="13"/>
    </row>
    <row r="312" spans="1:70" x14ac:dyDescent="0.25">
      <c r="A312" s="17" t="s">
        <v>711</v>
      </c>
      <c r="C312" s="15" t="s">
        <v>712</v>
      </c>
      <c r="D312" s="9" t="s">
        <v>56</v>
      </c>
      <c r="E312" s="9">
        <v>9</v>
      </c>
      <c r="F312" s="20"/>
      <c r="G312" s="13"/>
      <c r="H312" s="13"/>
    </row>
    <row r="313" spans="1:70" x14ac:dyDescent="0.25">
      <c r="A313" s="17" t="s">
        <v>713</v>
      </c>
      <c r="C313" s="15" t="s">
        <v>714</v>
      </c>
      <c r="D313" s="14" t="s">
        <v>8</v>
      </c>
      <c r="E313" s="9">
        <v>0</v>
      </c>
      <c r="F313" s="20"/>
      <c r="G313" s="13"/>
      <c r="H313" s="13"/>
    </row>
    <row r="314" spans="1:70" x14ac:dyDescent="0.25">
      <c r="A314" s="17" t="s">
        <v>715</v>
      </c>
      <c r="C314" s="15" t="s">
        <v>716</v>
      </c>
      <c r="D314" s="14" t="s">
        <v>8</v>
      </c>
      <c r="E314" s="9">
        <v>0</v>
      </c>
      <c r="F314" s="20"/>
      <c r="G314" s="13"/>
      <c r="H314" s="13"/>
    </row>
    <row r="315" spans="1:70" x14ac:dyDescent="0.25">
      <c r="A315" s="17" t="s">
        <v>717</v>
      </c>
      <c r="C315" s="15" t="s">
        <v>718</v>
      </c>
      <c r="D315" s="9" t="s">
        <v>15</v>
      </c>
      <c r="E315" s="9">
        <v>4</v>
      </c>
      <c r="F315" s="13"/>
      <c r="G315" s="13"/>
      <c r="H315" s="13"/>
    </row>
    <row r="316" spans="1:70" x14ac:dyDescent="0.25">
      <c r="A316" s="17" t="s">
        <v>719</v>
      </c>
      <c r="B316" s="18" t="s">
        <v>720</v>
      </c>
      <c r="C316" s="15" t="s">
        <v>721</v>
      </c>
      <c r="D316" s="9" t="s">
        <v>15</v>
      </c>
      <c r="E316" s="9">
        <v>4</v>
      </c>
      <c r="F316" s="20"/>
      <c r="G316" s="13"/>
      <c r="H316" s="13"/>
    </row>
    <row r="317" spans="1:70" x14ac:dyDescent="0.25">
      <c r="A317" s="17" t="s">
        <v>722</v>
      </c>
      <c r="C317" s="15" t="s">
        <v>723</v>
      </c>
      <c r="D317" s="9" t="s">
        <v>15</v>
      </c>
      <c r="E317" s="9">
        <v>6</v>
      </c>
      <c r="F317" s="20"/>
      <c r="G317" s="13"/>
      <c r="H317" s="13"/>
    </row>
    <row r="318" spans="1:70" x14ac:dyDescent="0.25">
      <c r="A318" s="17" t="s">
        <v>724</v>
      </c>
      <c r="B318" s="18" t="s">
        <v>725</v>
      </c>
      <c r="C318" s="15" t="s">
        <v>726</v>
      </c>
      <c r="D318" s="9" t="s">
        <v>15</v>
      </c>
      <c r="E318" s="9">
        <v>6</v>
      </c>
      <c r="F318" s="13"/>
      <c r="G318" s="13"/>
      <c r="H318" s="13"/>
    </row>
    <row r="319" spans="1:70" x14ac:dyDescent="0.25">
      <c r="A319" s="17" t="s">
        <v>727</v>
      </c>
      <c r="C319" s="15" t="s">
        <v>728</v>
      </c>
      <c r="D319" s="9" t="s">
        <v>15</v>
      </c>
      <c r="E319" s="9">
        <v>5</v>
      </c>
      <c r="F319" s="20"/>
      <c r="G319" s="13"/>
      <c r="H319" s="13"/>
      <c r="BQ319" s="15"/>
      <c r="BR319" s="15"/>
    </row>
    <row r="320" spans="1:70" x14ac:dyDescent="0.25">
      <c r="A320" s="18" t="s">
        <v>729</v>
      </c>
      <c r="C320" s="15" t="s">
        <v>730</v>
      </c>
      <c r="D320" s="9" t="s">
        <v>51</v>
      </c>
      <c r="E320" s="9">
        <v>8</v>
      </c>
      <c r="F320" s="20"/>
      <c r="G320" s="13"/>
      <c r="H320" s="13"/>
      <c r="BQ320" s="15"/>
      <c r="BR320" s="15"/>
    </row>
    <row r="321" spans="1:70" x14ac:dyDescent="0.25">
      <c r="A321" s="17" t="s">
        <v>731</v>
      </c>
      <c r="B321" s="17"/>
      <c r="C321" s="15" t="s">
        <v>732</v>
      </c>
      <c r="D321" s="9" t="s">
        <v>15</v>
      </c>
      <c r="E321" s="9">
        <v>7</v>
      </c>
      <c r="F321" s="20"/>
      <c r="G321" s="13"/>
      <c r="H321" s="13"/>
      <c r="BQ321" s="15"/>
      <c r="BR321" s="15"/>
    </row>
    <row r="322" spans="1:70" x14ac:dyDescent="0.25">
      <c r="A322" s="17" t="s">
        <v>733</v>
      </c>
      <c r="B322" s="17" t="s">
        <v>734</v>
      </c>
      <c r="C322" s="15" t="s">
        <v>735</v>
      </c>
      <c r="D322" s="9" t="s">
        <v>15</v>
      </c>
      <c r="E322" s="9">
        <v>4</v>
      </c>
      <c r="F322" s="20"/>
      <c r="G322" s="13"/>
      <c r="H322" s="13"/>
      <c r="BQ322" s="15"/>
      <c r="BR322" s="15"/>
    </row>
    <row r="323" spans="1:70" x14ac:dyDescent="0.25">
      <c r="A323" s="17" t="s">
        <v>736</v>
      </c>
      <c r="C323" s="15" t="s">
        <v>737</v>
      </c>
      <c r="D323" s="14" t="s">
        <v>8</v>
      </c>
      <c r="E323" s="9">
        <v>0</v>
      </c>
      <c r="F323" s="20"/>
      <c r="G323" s="13"/>
      <c r="H323" s="13"/>
      <c r="BQ323" s="15"/>
      <c r="BR323" s="15"/>
    </row>
    <row r="324" spans="1:70" x14ac:dyDescent="0.25">
      <c r="A324" s="17" t="s">
        <v>738</v>
      </c>
      <c r="C324" s="15" t="s">
        <v>739</v>
      </c>
      <c r="D324" s="9" t="s">
        <v>351</v>
      </c>
      <c r="E324" s="9">
        <v>9</v>
      </c>
      <c r="F324" s="20"/>
      <c r="G324" s="13"/>
      <c r="H324" s="13"/>
      <c r="BQ324" s="15"/>
      <c r="BR324" s="15"/>
    </row>
    <row r="325" spans="1:70" x14ac:dyDescent="0.25">
      <c r="A325" s="17" t="s">
        <v>740</v>
      </c>
      <c r="C325" s="15" t="s">
        <v>741</v>
      </c>
      <c r="D325" s="9" t="s">
        <v>15</v>
      </c>
      <c r="E325" s="9">
        <v>5</v>
      </c>
      <c r="F325" s="19"/>
      <c r="BQ325" s="15"/>
      <c r="BR325" s="15"/>
    </row>
    <row r="326" spans="1:70" x14ac:dyDescent="0.25">
      <c r="A326" s="17" t="s">
        <v>742</v>
      </c>
      <c r="B326" s="18" t="s">
        <v>743</v>
      </c>
      <c r="C326" s="15" t="s">
        <v>744</v>
      </c>
      <c r="D326" s="9" t="s">
        <v>25</v>
      </c>
      <c r="E326" s="9">
        <v>0</v>
      </c>
      <c r="F326" s="20"/>
      <c r="G326" s="13"/>
      <c r="H326" s="13"/>
      <c r="BQ326" s="15"/>
      <c r="BR326" s="15"/>
    </row>
    <row r="327" spans="1:70" x14ac:dyDescent="0.25">
      <c r="A327" s="17" t="s">
        <v>745</v>
      </c>
      <c r="C327" s="15" t="s">
        <v>746</v>
      </c>
      <c r="D327" s="9" t="s">
        <v>38</v>
      </c>
      <c r="E327" s="9">
        <v>7</v>
      </c>
      <c r="F327" s="20"/>
      <c r="G327" s="13"/>
      <c r="H327" s="13"/>
      <c r="BQ327" s="15"/>
      <c r="BR327" s="15"/>
    </row>
    <row r="328" spans="1:70" x14ac:dyDescent="0.25">
      <c r="A328" s="17" t="s">
        <v>747</v>
      </c>
      <c r="C328" s="15" t="s">
        <v>748</v>
      </c>
      <c r="D328" s="9" t="s">
        <v>351</v>
      </c>
      <c r="E328" s="9">
        <v>10</v>
      </c>
      <c r="F328" s="20"/>
      <c r="G328" s="13"/>
      <c r="H328" s="13"/>
      <c r="BQ328" s="15"/>
      <c r="BR328" s="15"/>
    </row>
    <row r="329" spans="1:70" x14ac:dyDescent="0.25">
      <c r="A329" s="17" t="s">
        <v>749</v>
      </c>
      <c r="C329" s="15" t="s">
        <v>750</v>
      </c>
      <c r="D329" s="9" t="s">
        <v>15</v>
      </c>
      <c r="E329" s="9">
        <v>6</v>
      </c>
      <c r="F329" s="20"/>
      <c r="G329" s="13"/>
      <c r="H329" s="13"/>
      <c r="BQ329" s="15"/>
      <c r="BR329" s="15"/>
    </row>
    <row r="330" spans="1:70" x14ac:dyDescent="0.25">
      <c r="A330" s="17" t="s">
        <v>751</v>
      </c>
      <c r="C330" s="15" t="s">
        <v>752</v>
      </c>
      <c r="D330" s="9" t="s">
        <v>351</v>
      </c>
      <c r="E330" s="9">
        <v>9</v>
      </c>
      <c r="F330" s="20"/>
      <c r="G330" s="13"/>
      <c r="H330" s="13"/>
      <c r="BQ330" s="15"/>
      <c r="BR330" s="15"/>
    </row>
    <row r="331" spans="1:70" x14ac:dyDescent="0.25">
      <c r="A331" s="17" t="s">
        <v>753</v>
      </c>
      <c r="C331" s="15" t="s">
        <v>754</v>
      </c>
      <c r="D331" s="9" t="s">
        <v>56</v>
      </c>
      <c r="E331" s="9">
        <v>8</v>
      </c>
      <c r="F331" s="20"/>
      <c r="G331" s="13"/>
      <c r="H331" s="13"/>
      <c r="BQ331" s="15"/>
      <c r="BR331" s="15"/>
    </row>
    <row r="332" spans="1:70" x14ac:dyDescent="0.25">
      <c r="A332" s="17" t="s">
        <v>755</v>
      </c>
      <c r="C332" s="15" t="s">
        <v>756</v>
      </c>
      <c r="D332" s="9" t="s">
        <v>15</v>
      </c>
      <c r="E332" s="9">
        <v>7</v>
      </c>
      <c r="F332" s="20"/>
      <c r="G332" s="13"/>
      <c r="H332" s="13"/>
      <c r="AA332" s="15"/>
      <c r="BQ332" s="15"/>
      <c r="BR332" s="15"/>
    </row>
    <row r="333" spans="1:70" x14ac:dyDescent="0.25">
      <c r="A333" s="17" t="s">
        <v>757</v>
      </c>
      <c r="C333" s="15" t="s">
        <v>758</v>
      </c>
      <c r="D333" s="9" t="s">
        <v>128</v>
      </c>
      <c r="E333" s="9">
        <v>7</v>
      </c>
      <c r="F333" s="20"/>
      <c r="G333" s="13"/>
      <c r="H333" s="13"/>
      <c r="BQ333" s="15"/>
      <c r="BR333" s="15"/>
    </row>
    <row r="334" spans="1:70" x14ac:dyDescent="0.25">
      <c r="A334" s="17" t="s">
        <v>759</v>
      </c>
      <c r="C334" s="15" t="s">
        <v>760</v>
      </c>
      <c r="D334" s="9" t="s">
        <v>56</v>
      </c>
      <c r="E334" s="9">
        <v>7</v>
      </c>
      <c r="F334" s="20"/>
      <c r="G334" s="13"/>
      <c r="H334" s="13"/>
      <c r="Z334" s="15"/>
      <c r="AA334" s="15"/>
      <c r="BQ334" s="15"/>
      <c r="BR334" s="15"/>
    </row>
    <row r="335" spans="1:70" x14ac:dyDescent="0.25">
      <c r="A335" s="17" t="s">
        <v>761</v>
      </c>
      <c r="C335" s="15" t="s">
        <v>762</v>
      </c>
      <c r="D335" s="9" t="s">
        <v>56</v>
      </c>
      <c r="E335" s="9">
        <v>8</v>
      </c>
      <c r="F335" s="20"/>
      <c r="G335" s="13"/>
      <c r="H335" s="13"/>
      <c r="BQ335" s="15"/>
      <c r="BR335" s="15"/>
    </row>
    <row r="336" spans="1:70" x14ac:dyDescent="0.25">
      <c r="A336" s="17" t="s">
        <v>763</v>
      </c>
      <c r="B336" s="17"/>
      <c r="C336" s="15" t="s">
        <v>764</v>
      </c>
      <c r="D336" s="9" t="s">
        <v>15</v>
      </c>
      <c r="E336" s="9">
        <v>7</v>
      </c>
      <c r="F336" s="20"/>
      <c r="G336" s="13"/>
      <c r="H336" s="13"/>
      <c r="M336" s="15"/>
      <c r="BQ336" s="15"/>
      <c r="BR336" s="15"/>
    </row>
    <row r="337" spans="1:70" x14ac:dyDescent="0.25">
      <c r="A337" s="17" t="s">
        <v>765</v>
      </c>
      <c r="C337" s="15" t="s">
        <v>766</v>
      </c>
      <c r="D337" s="9" t="s">
        <v>15</v>
      </c>
      <c r="E337" s="9">
        <v>5</v>
      </c>
      <c r="F337" s="20"/>
      <c r="G337" s="13"/>
      <c r="H337" s="13"/>
    </row>
    <row r="338" spans="1:70" x14ac:dyDescent="0.25">
      <c r="A338" s="17" t="s">
        <v>767</v>
      </c>
      <c r="B338" s="17" t="s">
        <v>768</v>
      </c>
      <c r="C338" s="15" t="s">
        <v>769</v>
      </c>
      <c r="D338" s="9" t="s">
        <v>51</v>
      </c>
      <c r="E338" s="9">
        <v>7</v>
      </c>
      <c r="F338" s="19"/>
      <c r="G338" s="13"/>
      <c r="H338" s="13"/>
    </row>
    <row r="339" spans="1:70" x14ac:dyDescent="0.25">
      <c r="A339" s="17" t="s">
        <v>770</v>
      </c>
      <c r="C339" s="15" t="s">
        <v>771</v>
      </c>
      <c r="D339" s="9" t="s">
        <v>15</v>
      </c>
      <c r="E339" s="9">
        <v>7</v>
      </c>
      <c r="F339" s="19"/>
      <c r="G339" s="13"/>
      <c r="H339" s="13"/>
    </row>
    <row r="340" spans="1:70" x14ac:dyDescent="0.25">
      <c r="A340" s="17" t="s">
        <v>772</v>
      </c>
      <c r="B340" s="15"/>
      <c r="C340" s="15" t="s">
        <v>773</v>
      </c>
      <c r="D340" s="9" t="s">
        <v>38</v>
      </c>
      <c r="E340" s="9">
        <v>8</v>
      </c>
      <c r="F340" s="20"/>
      <c r="G340" s="13"/>
      <c r="H340" s="13"/>
    </row>
    <row r="341" spans="1:70" x14ac:dyDescent="0.25">
      <c r="A341" s="17" t="s">
        <v>774</v>
      </c>
      <c r="C341" s="15" t="s">
        <v>775</v>
      </c>
      <c r="D341" s="9" t="s">
        <v>38</v>
      </c>
      <c r="E341" s="9">
        <v>8</v>
      </c>
      <c r="F341" s="20"/>
      <c r="G341" s="13"/>
      <c r="H341" s="13"/>
    </row>
    <row r="342" spans="1:70" x14ac:dyDescent="0.25">
      <c r="A342" s="17" t="s">
        <v>776</v>
      </c>
      <c r="C342" s="15" t="s">
        <v>777</v>
      </c>
      <c r="D342" s="9" t="s">
        <v>15</v>
      </c>
      <c r="E342" s="9">
        <v>5</v>
      </c>
      <c r="F342" s="20"/>
      <c r="G342" s="13"/>
      <c r="H342" s="13"/>
    </row>
    <row r="343" spans="1:70" x14ac:dyDescent="0.25">
      <c r="A343" s="17" t="s">
        <v>778</v>
      </c>
      <c r="C343" s="15" t="s">
        <v>779</v>
      </c>
      <c r="D343" s="9" t="s">
        <v>15</v>
      </c>
      <c r="E343" s="9">
        <v>4</v>
      </c>
      <c r="F343" s="19"/>
      <c r="G343" s="13"/>
      <c r="H343" s="13"/>
    </row>
    <row r="344" spans="1:70" x14ac:dyDescent="0.25">
      <c r="A344" s="17" t="s">
        <v>780</v>
      </c>
      <c r="C344" s="15" t="s">
        <v>781</v>
      </c>
      <c r="D344" s="9" t="s">
        <v>38</v>
      </c>
      <c r="E344" s="9">
        <v>6</v>
      </c>
      <c r="F344" s="19"/>
      <c r="G344" s="13"/>
      <c r="H344" s="13"/>
    </row>
    <row r="345" spans="1:70" x14ac:dyDescent="0.25">
      <c r="A345" s="17" t="s">
        <v>782</v>
      </c>
      <c r="C345" s="15" t="s">
        <v>783</v>
      </c>
      <c r="D345" s="9" t="s">
        <v>56</v>
      </c>
      <c r="E345" s="9">
        <v>8</v>
      </c>
      <c r="F345" s="20"/>
      <c r="G345" s="13"/>
      <c r="H345" s="13"/>
    </row>
    <row r="346" spans="1:70" x14ac:dyDescent="0.25">
      <c r="A346" s="17" t="s">
        <v>784</v>
      </c>
      <c r="C346" s="15" t="s">
        <v>785</v>
      </c>
      <c r="D346" s="9" t="s">
        <v>15</v>
      </c>
      <c r="E346" s="9">
        <v>5</v>
      </c>
      <c r="F346" s="19"/>
    </row>
    <row r="347" spans="1:70" x14ac:dyDescent="0.25">
      <c r="A347" s="17" t="s">
        <v>786</v>
      </c>
      <c r="C347" s="15" t="s">
        <v>787</v>
      </c>
      <c r="D347" s="9" t="s">
        <v>15</v>
      </c>
      <c r="E347" s="9">
        <v>5</v>
      </c>
      <c r="F347" s="19"/>
    </row>
    <row r="348" spans="1:70" x14ac:dyDescent="0.25">
      <c r="A348" s="17" t="s">
        <v>788</v>
      </c>
      <c r="C348" s="15" t="s">
        <v>789</v>
      </c>
      <c r="D348" s="9" t="s">
        <v>51</v>
      </c>
      <c r="E348" s="9">
        <v>8</v>
      </c>
      <c r="F348" s="19"/>
      <c r="G348" s="13"/>
      <c r="H348" s="13"/>
    </row>
    <row r="349" spans="1:70" x14ac:dyDescent="0.25">
      <c r="A349" s="17" t="s">
        <v>790</v>
      </c>
      <c r="C349" s="15" t="s">
        <v>791</v>
      </c>
      <c r="D349" s="9" t="s">
        <v>56</v>
      </c>
      <c r="E349" s="9">
        <v>9</v>
      </c>
      <c r="F349" s="19"/>
      <c r="G349" s="13"/>
      <c r="H349" s="13"/>
    </row>
    <row r="350" spans="1:70" x14ac:dyDescent="0.25">
      <c r="A350" s="17" t="s">
        <v>792</v>
      </c>
      <c r="C350" s="15" t="s">
        <v>793</v>
      </c>
      <c r="D350" s="9" t="s">
        <v>15</v>
      </c>
      <c r="E350" s="9">
        <v>5</v>
      </c>
    </row>
    <row r="351" spans="1:70" x14ac:dyDescent="0.25">
      <c r="A351" s="17" t="s">
        <v>794</v>
      </c>
      <c r="C351" s="15" t="s">
        <v>795</v>
      </c>
      <c r="D351" s="9" t="s">
        <v>56</v>
      </c>
      <c r="E351" s="9">
        <v>9</v>
      </c>
      <c r="F351" s="19"/>
    </row>
    <row r="352" spans="1:70" x14ac:dyDescent="0.25">
      <c r="A352" s="17" t="s">
        <v>796</v>
      </c>
      <c r="C352" s="15" t="s">
        <v>797</v>
      </c>
      <c r="D352" s="9" t="s">
        <v>15</v>
      </c>
      <c r="E352" s="9">
        <v>7</v>
      </c>
      <c r="F352" s="13"/>
      <c r="G352" s="13"/>
      <c r="H352" s="13"/>
      <c r="BQ352" s="15"/>
      <c r="BR352" s="15"/>
    </row>
    <row r="353" spans="1:70" x14ac:dyDescent="0.25">
      <c r="A353" s="17" t="s">
        <v>798</v>
      </c>
      <c r="B353" s="17" t="s">
        <v>799</v>
      </c>
      <c r="C353" s="15" t="s">
        <v>800</v>
      </c>
      <c r="D353" s="9" t="s">
        <v>128</v>
      </c>
      <c r="E353" s="9">
        <v>7</v>
      </c>
      <c r="F353" s="19"/>
    </row>
    <row r="354" spans="1:70" x14ac:dyDescent="0.25">
      <c r="A354" s="17" t="s">
        <v>801</v>
      </c>
      <c r="B354" s="18" t="s">
        <v>802</v>
      </c>
      <c r="C354" s="15" t="s">
        <v>803</v>
      </c>
      <c r="D354" s="9" t="s">
        <v>15</v>
      </c>
      <c r="E354" s="9">
        <v>5</v>
      </c>
      <c r="F354" s="20"/>
      <c r="G354" s="13"/>
      <c r="H354" s="13"/>
    </row>
    <row r="355" spans="1:70" x14ac:dyDescent="0.25">
      <c r="A355" s="17" t="s">
        <v>804</v>
      </c>
      <c r="C355" s="15" t="s">
        <v>805</v>
      </c>
      <c r="D355" s="9" t="s">
        <v>56</v>
      </c>
      <c r="E355" s="9">
        <v>9</v>
      </c>
      <c r="F355" s="20"/>
      <c r="G355" s="13"/>
      <c r="H355" s="13"/>
      <c r="BQ355" s="15"/>
      <c r="BR355" s="15"/>
    </row>
    <row r="356" spans="1:70" x14ac:dyDescent="0.25">
      <c r="A356" s="17" t="s">
        <v>806</v>
      </c>
      <c r="C356" s="15" t="s">
        <v>807</v>
      </c>
      <c r="D356" s="9" t="s">
        <v>56</v>
      </c>
      <c r="E356" s="9">
        <v>9</v>
      </c>
      <c r="F356" s="20"/>
      <c r="G356" s="13"/>
      <c r="H356" s="13"/>
      <c r="BQ356" s="15"/>
      <c r="BR356" s="15"/>
    </row>
    <row r="357" spans="1:70" x14ac:dyDescent="0.25">
      <c r="A357" s="17" t="s">
        <v>808</v>
      </c>
      <c r="B357" s="17"/>
      <c r="C357" s="15" t="s">
        <v>809</v>
      </c>
      <c r="D357" s="9" t="s">
        <v>15</v>
      </c>
      <c r="E357" s="9">
        <v>6</v>
      </c>
      <c r="F357" s="13"/>
      <c r="G357" s="13"/>
      <c r="H357" s="13"/>
      <c r="BQ357" s="15"/>
      <c r="BR357" s="15"/>
    </row>
    <row r="358" spans="1:70" x14ac:dyDescent="0.25">
      <c r="A358" s="17" t="s">
        <v>810</v>
      </c>
      <c r="B358" s="17"/>
      <c r="C358" s="15" t="s">
        <v>811</v>
      </c>
      <c r="D358" s="9" t="s">
        <v>25</v>
      </c>
      <c r="E358" s="9">
        <v>0</v>
      </c>
      <c r="F358" s="20"/>
      <c r="G358" s="13"/>
      <c r="H358" s="13"/>
      <c r="BQ358" s="15"/>
      <c r="BR358" s="15"/>
    </row>
    <row r="359" spans="1:70" x14ac:dyDescent="0.25">
      <c r="A359" s="17" t="s">
        <v>812</v>
      </c>
      <c r="B359" s="15" t="s">
        <v>813</v>
      </c>
      <c r="C359" s="15" t="s">
        <v>814</v>
      </c>
      <c r="D359" s="9" t="s">
        <v>56</v>
      </c>
      <c r="E359" s="9">
        <v>8</v>
      </c>
      <c r="F359" s="13"/>
      <c r="G359" s="13"/>
      <c r="H359" s="13"/>
      <c r="BQ359" s="15"/>
      <c r="BR359" s="15"/>
    </row>
    <row r="360" spans="1:70" x14ac:dyDescent="0.25">
      <c r="A360" s="17" t="s">
        <v>815</v>
      </c>
      <c r="C360" s="15" t="s">
        <v>816</v>
      </c>
      <c r="D360" s="9" t="s">
        <v>15</v>
      </c>
      <c r="E360" s="9">
        <v>6</v>
      </c>
      <c r="F360" s="20"/>
      <c r="G360" s="13"/>
      <c r="H360" s="13"/>
      <c r="BQ360" s="15"/>
      <c r="BR360" s="15"/>
    </row>
    <row r="361" spans="1:70" x14ac:dyDescent="0.25">
      <c r="A361" s="17" t="s">
        <v>817</v>
      </c>
      <c r="C361" s="15" t="s">
        <v>818</v>
      </c>
      <c r="D361" s="9" t="s">
        <v>15</v>
      </c>
      <c r="E361" s="9">
        <v>3</v>
      </c>
      <c r="F361" s="20"/>
      <c r="G361" s="13"/>
      <c r="H361" s="13"/>
      <c r="BQ361" s="15"/>
      <c r="BR361" s="15"/>
    </row>
    <row r="362" spans="1:70" x14ac:dyDescent="0.25">
      <c r="A362" s="17" t="s">
        <v>819</v>
      </c>
      <c r="C362" s="15" t="s">
        <v>820</v>
      </c>
      <c r="D362" s="9" t="s">
        <v>15</v>
      </c>
      <c r="E362" s="9">
        <v>7</v>
      </c>
      <c r="F362" s="20"/>
      <c r="G362" s="13"/>
      <c r="H362" s="13"/>
      <c r="BQ362" s="15"/>
      <c r="BR362" s="15"/>
    </row>
    <row r="363" spans="1:70" x14ac:dyDescent="0.25">
      <c r="A363" s="17" t="s">
        <v>821</v>
      </c>
      <c r="B363" s="17" t="s">
        <v>822</v>
      </c>
      <c r="C363" s="15" t="s">
        <v>823</v>
      </c>
      <c r="D363" s="9" t="s">
        <v>15</v>
      </c>
      <c r="E363" s="9">
        <v>5</v>
      </c>
      <c r="F363" s="20"/>
      <c r="G363" s="13"/>
      <c r="H363" s="13"/>
      <c r="BQ363" s="15"/>
      <c r="BR363" s="15"/>
    </row>
    <row r="364" spans="1:70" x14ac:dyDescent="0.25">
      <c r="A364" s="17" t="s">
        <v>824</v>
      </c>
      <c r="C364" s="15" t="s">
        <v>825</v>
      </c>
      <c r="D364" s="9" t="s">
        <v>56</v>
      </c>
      <c r="E364" s="9">
        <v>7</v>
      </c>
      <c r="F364" s="13"/>
      <c r="G364" s="13"/>
      <c r="H364" s="13"/>
      <c r="BQ364" s="15"/>
      <c r="BR364" s="15"/>
    </row>
    <row r="365" spans="1:70" x14ac:dyDescent="0.25">
      <c r="A365" s="17" t="s">
        <v>826</v>
      </c>
      <c r="C365" s="15" t="s">
        <v>827</v>
      </c>
      <c r="D365" s="9" t="s">
        <v>38</v>
      </c>
      <c r="E365" s="9">
        <v>6</v>
      </c>
      <c r="F365" s="20"/>
      <c r="G365" s="13"/>
      <c r="H365" s="13"/>
      <c r="BQ365" s="15"/>
      <c r="BR365" s="15"/>
    </row>
    <row r="366" spans="1:70" x14ac:dyDescent="0.25">
      <c r="A366" s="17" t="s">
        <v>828</v>
      </c>
      <c r="C366" s="15" t="s">
        <v>829</v>
      </c>
      <c r="D366" s="9" t="s">
        <v>38</v>
      </c>
      <c r="E366" s="9">
        <v>7</v>
      </c>
      <c r="F366" s="13"/>
      <c r="G366" s="13"/>
      <c r="H366" s="13"/>
      <c r="BQ366" s="15"/>
      <c r="BR366" s="15"/>
    </row>
    <row r="367" spans="1:70" x14ac:dyDescent="0.25">
      <c r="A367" s="17" t="s">
        <v>830</v>
      </c>
      <c r="C367" s="15" t="s">
        <v>831</v>
      </c>
      <c r="D367" s="9" t="s">
        <v>25</v>
      </c>
      <c r="E367" s="9">
        <v>0</v>
      </c>
      <c r="F367" s="20"/>
      <c r="G367" s="13"/>
      <c r="H367" s="13"/>
      <c r="BQ367" s="15"/>
      <c r="BR367" s="15"/>
    </row>
    <row r="368" spans="1:70" x14ac:dyDescent="0.25">
      <c r="A368" s="17" t="s">
        <v>832</v>
      </c>
      <c r="B368" s="17" t="s">
        <v>833</v>
      </c>
      <c r="C368" s="15" t="s">
        <v>834</v>
      </c>
      <c r="D368" s="9" t="s">
        <v>56</v>
      </c>
      <c r="E368" s="9">
        <v>7</v>
      </c>
      <c r="F368" s="20"/>
      <c r="G368" s="13"/>
      <c r="H368" s="13"/>
      <c r="BQ368" s="15"/>
      <c r="BR368" s="15"/>
    </row>
    <row r="369" spans="1:70" x14ac:dyDescent="0.25">
      <c r="A369" s="17" t="s">
        <v>835</v>
      </c>
      <c r="B369" s="18" t="s">
        <v>836</v>
      </c>
      <c r="C369" s="15" t="s">
        <v>837</v>
      </c>
      <c r="D369" s="9" t="s">
        <v>56</v>
      </c>
      <c r="E369" s="9">
        <v>7</v>
      </c>
      <c r="F369" s="20"/>
      <c r="G369" s="13"/>
      <c r="H369" s="13"/>
      <c r="BQ369" s="15"/>
      <c r="BR369" s="15"/>
    </row>
    <row r="370" spans="1:70" x14ac:dyDescent="0.25">
      <c r="A370" s="17" t="s">
        <v>838</v>
      </c>
      <c r="B370" s="18" t="s">
        <v>839</v>
      </c>
      <c r="C370" s="15" t="s">
        <v>840</v>
      </c>
      <c r="D370" s="9" t="s">
        <v>15</v>
      </c>
      <c r="E370" s="9">
        <v>7</v>
      </c>
      <c r="F370" s="20"/>
      <c r="G370" s="13"/>
      <c r="H370" s="13"/>
      <c r="BQ370" s="15"/>
      <c r="BR370" s="15"/>
    </row>
    <row r="371" spans="1:70" x14ac:dyDescent="0.25">
      <c r="A371" s="17" t="s">
        <v>841</v>
      </c>
      <c r="C371" s="15" t="s">
        <v>842</v>
      </c>
      <c r="D371" s="9" t="s">
        <v>38</v>
      </c>
      <c r="E371" s="9">
        <v>7</v>
      </c>
      <c r="F371" s="20"/>
      <c r="G371" s="13"/>
      <c r="H371" s="13"/>
      <c r="BQ371" s="15"/>
      <c r="BR371" s="15"/>
    </row>
    <row r="372" spans="1:70" x14ac:dyDescent="0.25">
      <c r="A372" s="17" t="s">
        <v>843</v>
      </c>
      <c r="C372" s="15" t="s">
        <v>844</v>
      </c>
      <c r="D372" s="9" t="s">
        <v>38</v>
      </c>
      <c r="E372" s="9">
        <v>6</v>
      </c>
      <c r="F372" s="20"/>
      <c r="G372" s="13"/>
      <c r="H372" s="13"/>
      <c r="BQ372" s="15"/>
      <c r="BR372" s="15"/>
    </row>
    <row r="373" spans="1:70" x14ac:dyDescent="0.25">
      <c r="A373" s="18" t="s">
        <v>845</v>
      </c>
      <c r="B373" s="17" t="s">
        <v>846</v>
      </c>
      <c r="C373" s="15" t="s">
        <v>847</v>
      </c>
      <c r="D373" s="9" t="s">
        <v>15</v>
      </c>
      <c r="E373" s="9">
        <v>6</v>
      </c>
      <c r="F373" s="20"/>
      <c r="G373" s="13"/>
      <c r="H373" s="13"/>
      <c r="BQ373" s="15"/>
      <c r="BR373" s="15"/>
    </row>
    <row r="374" spans="1:70" x14ac:dyDescent="0.25">
      <c r="A374" s="17" t="s">
        <v>848</v>
      </c>
      <c r="C374" s="15" t="s">
        <v>849</v>
      </c>
      <c r="D374" s="9" t="s">
        <v>15</v>
      </c>
      <c r="E374" s="9">
        <v>5</v>
      </c>
      <c r="F374" s="20"/>
      <c r="G374" s="13"/>
      <c r="H374" s="13"/>
      <c r="Z374" s="15"/>
      <c r="AA374" s="15"/>
      <c r="BQ374" s="15"/>
      <c r="BR374" s="15"/>
    </row>
    <row r="375" spans="1:70" x14ac:dyDescent="0.25">
      <c r="A375" s="17" t="s">
        <v>850</v>
      </c>
      <c r="C375" s="15" t="s">
        <v>851</v>
      </c>
      <c r="D375" s="9" t="s">
        <v>56</v>
      </c>
      <c r="E375" s="9">
        <v>9</v>
      </c>
      <c r="F375" s="20"/>
      <c r="G375" s="13"/>
      <c r="H375" s="13"/>
      <c r="BQ375" s="15"/>
      <c r="BR375" s="15"/>
    </row>
    <row r="376" spans="1:70" x14ac:dyDescent="0.25">
      <c r="A376" s="17" t="s">
        <v>852</v>
      </c>
      <c r="C376" s="15" t="s">
        <v>853</v>
      </c>
      <c r="D376" s="9" t="s">
        <v>56</v>
      </c>
      <c r="E376" s="9">
        <v>7</v>
      </c>
      <c r="F376" s="20"/>
      <c r="G376" s="13"/>
      <c r="H376" s="13"/>
      <c r="BQ376" s="15"/>
      <c r="BR376" s="15"/>
    </row>
    <row r="377" spans="1:70" x14ac:dyDescent="0.25">
      <c r="A377" s="17" t="s">
        <v>854</v>
      </c>
      <c r="C377" s="15" t="s">
        <v>855</v>
      </c>
      <c r="D377" s="14" t="s">
        <v>8</v>
      </c>
      <c r="E377" s="9">
        <v>0</v>
      </c>
      <c r="F377" s="20"/>
      <c r="G377" s="13"/>
      <c r="H377" s="13"/>
      <c r="BQ377" s="15"/>
      <c r="BR377" s="15"/>
    </row>
    <row r="378" spans="1:70" x14ac:dyDescent="0.25">
      <c r="A378" s="17" t="s">
        <v>856</v>
      </c>
      <c r="C378" s="15" t="s">
        <v>857</v>
      </c>
      <c r="D378" s="9" t="s">
        <v>56</v>
      </c>
      <c r="E378" s="9">
        <v>7</v>
      </c>
      <c r="F378" s="20"/>
      <c r="G378" s="13"/>
      <c r="H378" s="13"/>
      <c r="BQ378" s="15"/>
      <c r="BR378" s="15"/>
    </row>
    <row r="379" spans="1:70" x14ac:dyDescent="0.25">
      <c r="A379" s="17" t="s">
        <v>858</v>
      </c>
      <c r="C379" s="15" t="s">
        <v>859</v>
      </c>
      <c r="D379" s="9" t="s">
        <v>56</v>
      </c>
      <c r="E379" s="9">
        <v>9</v>
      </c>
      <c r="F379" s="20"/>
      <c r="G379" s="13"/>
      <c r="H379" s="13"/>
      <c r="BQ379" s="15"/>
      <c r="BR379" s="15"/>
    </row>
    <row r="380" spans="1:70" x14ac:dyDescent="0.25">
      <c r="A380" s="17" t="s">
        <v>860</v>
      </c>
      <c r="C380" s="15" t="s">
        <v>861</v>
      </c>
      <c r="D380" s="9" t="s">
        <v>15</v>
      </c>
      <c r="E380" s="9">
        <v>5</v>
      </c>
      <c r="F380" s="20"/>
      <c r="G380" s="13"/>
      <c r="H380" s="13"/>
      <c r="BQ380" s="15"/>
      <c r="BR380" s="15"/>
    </row>
    <row r="381" spans="1:70" x14ac:dyDescent="0.25">
      <c r="A381" s="17" t="s">
        <v>862</v>
      </c>
      <c r="C381" s="15" t="s">
        <v>863</v>
      </c>
      <c r="D381" s="9" t="s">
        <v>15</v>
      </c>
      <c r="E381" s="9">
        <v>7</v>
      </c>
      <c r="F381" s="20"/>
      <c r="G381" s="13"/>
      <c r="H381" s="13"/>
      <c r="BQ381" s="15"/>
      <c r="BR381" s="15"/>
    </row>
    <row r="382" spans="1:70" x14ac:dyDescent="0.25">
      <c r="A382" s="17" t="s">
        <v>864</v>
      </c>
      <c r="C382" s="15" t="s">
        <v>865</v>
      </c>
      <c r="D382" s="9" t="s">
        <v>15</v>
      </c>
      <c r="E382" s="9">
        <v>6</v>
      </c>
      <c r="F382" s="20"/>
      <c r="G382" s="13"/>
      <c r="H382" s="13"/>
      <c r="BQ382" s="15"/>
      <c r="BR382" s="15"/>
    </row>
    <row r="383" spans="1:70" x14ac:dyDescent="0.25">
      <c r="A383" s="17" t="s">
        <v>866</v>
      </c>
      <c r="C383" s="15" t="s">
        <v>867</v>
      </c>
      <c r="D383" s="9" t="s">
        <v>25</v>
      </c>
      <c r="E383" s="9">
        <v>0</v>
      </c>
      <c r="F383" s="20"/>
      <c r="G383" s="13"/>
      <c r="H383" s="13"/>
      <c r="BQ383" s="15"/>
      <c r="BR383" s="15"/>
    </row>
    <row r="384" spans="1:70" x14ac:dyDescent="0.25">
      <c r="A384" s="17" t="s">
        <v>868</v>
      </c>
      <c r="C384" s="15" t="s">
        <v>869</v>
      </c>
      <c r="D384" s="9" t="s">
        <v>38</v>
      </c>
      <c r="E384" s="9">
        <v>8</v>
      </c>
      <c r="F384" s="20"/>
      <c r="G384" s="13"/>
      <c r="H384" s="13"/>
      <c r="BQ384" s="15"/>
      <c r="BR384" s="15"/>
    </row>
    <row r="385" spans="1:70" x14ac:dyDescent="0.25">
      <c r="A385" s="17" t="s">
        <v>870</v>
      </c>
      <c r="C385" s="15" t="s">
        <v>871</v>
      </c>
      <c r="D385" s="9" t="s">
        <v>56</v>
      </c>
      <c r="E385" s="9">
        <v>9</v>
      </c>
      <c r="F385" s="20"/>
      <c r="G385" s="13"/>
      <c r="H385" s="13"/>
      <c r="BQ385" s="15"/>
      <c r="BR385" s="15"/>
    </row>
    <row r="386" spans="1:70" x14ac:dyDescent="0.25">
      <c r="A386" s="17" t="s">
        <v>872</v>
      </c>
      <c r="B386" s="25"/>
      <c r="C386" s="15" t="s">
        <v>873</v>
      </c>
      <c r="D386" s="9" t="s">
        <v>351</v>
      </c>
      <c r="E386" s="9">
        <v>10</v>
      </c>
      <c r="F386" s="19"/>
      <c r="I386" s="16"/>
      <c r="BQ386" s="15"/>
      <c r="BR386" s="15"/>
    </row>
    <row r="387" spans="1:70" x14ac:dyDescent="0.25">
      <c r="A387" s="17" t="s">
        <v>874</v>
      </c>
      <c r="B387" s="18" t="s">
        <v>875</v>
      </c>
      <c r="C387" s="15" t="s">
        <v>779</v>
      </c>
      <c r="D387" s="9" t="s">
        <v>15</v>
      </c>
      <c r="E387" s="9">
        <v>6</v>
      </c>
      <c r="F387" s="19"/>
      <c r="BQ387" s="15"/>
      <c r="BR387" s="15"/>
    </row>
    <row r="388" spans="1:70" x14ac:dyDescent="0.25">
      <c r="A388" s="17" t="s">
        <v>876</v>
      </c>
      <c r="C388" s="15" t="s">
        <v>728</v>
      </c>
      <c r="D388" s="9" t="s">
        <v>15</v>
      </c>
      <c r="E388" s="9">
        <v>4</v>
      </c>
      <c r="F388" s="20"/>
      <c r="G388" s="13"/>
      <c r="H388" s="13"/>
      <c r="BQ388" s="15"/>
      <c r="BR388" s="15"/>
    </row>
    <row r="389" spans="1:70" x14ac:dyDescent="0.25">
      <c r="A389" s="17" t="s">
        <v>877</v>
      </c>
      <c r="C389" s="15" t="s">
        <v>878</v>
      </c>
      <c r="D389" s="9" t="s">
        <v>56</v>
      </c>
      <c r="E389" s="9">
        <v>8</v>
      </c>
      <c r="F389" s="20"/>
      <c r="G389" s="13"/>
      <c r="H389" s="13"/>
      <c r="BQ389" s="15"/>
      <c r="BR389" s="15"/>
    </row>
    <row r="390" spans="1:70" x14ac:dyDescent="0.25">
      <c r="A390" s="17" t="s">
        <v>879</v>
      </c>
      <c r="B390" s="16" t="s">
        <v>880</v>
      </c>
      <c r="C390" s="15" t="s">
        <v>881</v>
      </c>
      <c r="D390" s="9" t="s">
        <v>56</v>
      </c>
      <c r="E390" s="9">
        <v>8</v>
      </c>
      <c r="F390" s="20"/>
      <c r="G390" s="13"/>
      <c r="H390" s="13"/>
      <c r="BQ390" s="15"/>
      <c r="BR390" s="15"/>
    </row>
    <row r="391" spans="1:70" x14ac:dyDescent="0.25">
      <c r="A391" s="17" t="s">
        <v>882</v>
      </c>
      <c r="C391" s="15" t="s">
        <v>883</v>
      </c>
      <c r="D391" s="9" t="s">
        <v>38</v>
      </c>
      <c r="E391" s="9">
        <v>8</v>
      </c>
      <c r="F391" s="20"/>
      <c r="G391" s="13"/>
      <c r="H391" s="13"/>
      <c r="BQ391" s="15"/>
      <c r="BR391" s="15"/>
    </row>
    <row r="392" spans="1:70" x14ac:dyDescent="0.25">
      <c r="A392" s="17" t="s">
        <v>884</v>
      </c>
      <c r="C392" s="15" t="s">
        <v>885</v>
      </c>
      <c r="D392" s="9" t="s">
        <v>15</v>
      </c>
      <c r="E392" s="9">
        <v>5</v>
      </c>
      <c r="F392" s="20"/>
      <c r="G392" s="13"/>
      <c r="H392" s="13"/>
      <c r="BQ392" s="15"/>
      <c r="BR392" s="15"/>
    </row>
    <row r="393" spans="1:70" x14ac:dyDescent="0.25">
      <c r="A393" s="17" t="s">
        <v>886</v>
      </c>
      <c r="C393" s="15" t="s">
        <v>887</v>
      </c>
      <c r="D393" s="9" t="s">
        <v>15</v>
      </c>
      <c r="E393" s="9">
        <v>4</v>
      </c>
      <c r="F393" s="20"/>
      <c r="G393" s="13"/>
      <c r="H393" s="13"/>
    </row>
    <row r="394" spans="1:70" x14ac:dyDescent="0.25">
      <c r="A394" s="17" t="s">
        <v>888</v>
      </c>
      <c r="C394" s="15" t="s">
        <v>889</v>
      </c>
      <c r="D394" s="9" t="s">
        <v>38</v>
      </c>
      <c r="E394" s="9">
        <v>5</v>
      </c>
      <c r="F394" s="20"/>
      <c r="G394" s="13"/>
      <c r="H394" s="13"/>
    </row>
    <row r="395" spans="1:70" x14ac:dyDescent="0.25">
      <c r="A395" s="17" t="s">
        <v>890</v>
      </c>
      <c r="B395" s="18" t="s">
        <v>891</v>
      </c>
      <c r="C395" s="15" t="s">
        <v>892</v>
      </c>
      <c r="D395" s="9" t="s">
        <v>38</v>
      </c>
      <c r="E395" s="9">
        <v>7</v>
      </c>
      <c r="F395" s="20"/>
      <c r="G395" s="13"/>
      <c r="H395" s="13"/>
    </row>
    <row r="396" spans="1:70" x14ac:dyDescent="0.25">
      <c r="A396" s="17" t="s">
        <v>893</v>
      </c>
      <c r="B396" s="25"/>
      <c r="C396" s="15" t="s">
        <v>894</v>
      </c>
      <c r="D396" s="9" t="s">
        <v>38</v>
      </c>
      <c r="E396" s="9">
        <v>7</v>
      </c>
      <c r="F396" s="19"/>
      <c r="G396" s="13"/>
      <c r="H396" s="13"/>
    </row>
    <row r="397" spans="1:70" x14ac:dyDescent="0.25">
      <c r="A397" s="17" t="s">
        <v>895</v>
      </c>
      <c r="C397" s="15" t="s">
        <v>896</v>
      </c>
      <c r="D397" s="9" t="s">
        <v>15</v>
      </c>
      <c r="E397" s="9">
        <v>7</v>
      </c>
      <c r="F397" s="20"/>
      <c r="G397" s="13"/>
      <c r="H397" s="13"/>
    </row>
    <row r="398" spans="1:70" x14ac:dyDescent="0.25">
      <c r="A398" s="17" t="s">
        <v>897</v>
      </c>
      <c r="C398" s="15" t="s">
        <v>898</v>
      </c>
      <c r="D398" s="9" t="s">
        <v>15</v>
      </c>
      <c r="E398" s="9">
        <v>6</v>
      </c>
      <c r="F398" s="20"/>
      <c r="G398" s="13"/>
      <c r="H398" s="13"/>
    </row>
    <row r="399" spans="1:70" x14ac:dyDescent="0.25">
      <c r="A399" s="17" t="s">
        <v>899</v>
      </c>
      <c r="C399" s="15" t="s">
        <v>900</v>
      </c>
      <c r="D399" s="9" t="s">
        <v>15</v>
      </c>
      <c r="E399" s="9">
        <v>6</v>
      </c>
      <c r="F399" s="20"/>
      <c r="G399" s="13"/>
      <c r="H399" s="13"/>
    </row>
    <row r="400" spans="1:70" x14ac:dyDescent="0.25">
      <c r="A400" s="17" t="s">
        <v>901</v>
      </c>
      <c r="C400" s="15" t="s">
        <v>902</v>
      </c>
      <c r="D400" s="9" t="s">
        <v>15</v>
      </c>
      <c r="E400" s="9">
        <v>6</v>
      </c>
      <c r="F400" s="20"/>
      <c r="G400" s="13"/>
      <c r="H400" s="13"/>
    </row>
    <row r="401" spans="1:27" x14ac:dyDescent="0.25">
      <c r="A401" s="18" t="s">
        <v>903</v>
      </c>
      <c r="B401" s="17" t="s">
        <v>904</v>
      </c>
      <c r="C401" s="15" t="s">
        <v>905</v>
      </c>
      <c r="D401" s="9" t="s">
        <v>38</v>
      </c>
      <c r="E401" s="9">
        <v>8</v>
      </c>
      <c r="F401" s="19"/>
      <c r="Z401" s="17"/>
      <c r="AA401" s="17"/>
    </row>
    <row r="402" spans="1:27" x14ac:dyDescent="0.25">
      <c r="A402" s="17" t="s">
        <v>906</v>
      </c>
      <c r="C402" s="12" t="s">
        <v>907</v>
      </c>
      <c r="D402" s="9" t="s">
        <v>25</v>
      </c>
      <c r="E402" s="9">
        <v>0</v>
      </c>
      <c r="F402" s="20"/>
      <c r="G402" s="13"/>
      <c r="H402" s="13"/>
      <c r="M402" s="11"/>
      <c r="N402" s="11"/>
      <c r="O402" s="8"/>
    </row>
    <row r="403" spans="1:27" x14ac:dyDescent="0.25">
      <c r="A403" s="17" t="s">
        <v>908</v>
      </c>
      <c r="C403" s="15" t="s">
        <v>909</v>
      </c>
      <c r="D403" s="9" t="s">
        <v>56</v>
      </c>
      <c r="E403" s="9">
        <v>8</v>
      </c>
      <c r="F403" s="20"/>
      <c r="G403" s="13"/>
      <c r="H403" s="13"/>
    </row>
    <row r="404" spans="1:27" x14ac:dyDescent="0.25">
      <c r="A404" s="17" t="s">
        <v>910</v>
      </c>
      <c r="C404" s="15" t="s">
        <v>911</v>
      </c>
      <c r="D404" s="9" t="s">
        <v>51</v>
      </c>
      <c r="E404" s="9">
        <v>9</v>
      </c>
      <c r="F404" s="20"/>
      <c r="G404" s="13"/>
      <c r="H404" s="13"/>
    </row>
    <row r="405" spans="1:27" x14ac:dyDescent="0.25">
      <c r="A405" s="17" t="s">
        <v>912</v>
      </c>
      <c r="B405" s="18" t="s">
        <v>913</v>
      </c>
      <c r="C405" s="15" t="s">
        <v>914</v>
      </c>
      <c r="D405" s="9" t="s">
        <v>56</v>
      </c>
      <c r="E405" s="9">
        <v>7</v>
      </c>
      <c r="F405" s="19"/>
    </row>
    <row r="406" spans="1:27" x14ac:dyDescent="0.25">
      <c r="A406" s="17" t="s">
        <v>915</v>
      </c>
      <c r="C406" s="15" t="s">
        <v>916</v>
      </c>
      <c r="D406" s="9" t="s">
        <v>15</v>
      </c>
      <c r="E406" s="9">
        <v>7</v>
      </c>
      <c r="F406" s="20"/>
      <c r="G406" s="13"/>
      <c r="H406" s="13"/>
    </row>
    <row r="407" spans="1:27" x14ac:dyDescent="0.25">
      <c r="A407" s="17" t="s">
        <v>917</v>
      </c>
      <c r="B407" s="18" t="s">
        <v>918</v>
      </c>
      <c r="C407" s="15" t="s">
        <v>919</v>
      </c>
      <c r="D407" s="9" t="s">
        <v>56</v>
      </c>
      <c r="E407" s="9">
        <v>8</v>
      </c>
      <c r="F407" s="20"/>
      <c r="G407" s="13"/>
      <c r="H407" s="13"/>
    </row>
    <row r="408" spans="1:27" x14ac:dyDescent="0.25">
      <c r="A408" s="17" t="s">
        <v>920</v>
      </c>
      <c r="C408" s="15" t="s">
        <v>921</v>
      </c>
      <c r="D408" s="9" t="s">
        <v>15</v>
      </c>
      <c r="E408" s="9">
        <v>8</v>
      </c>
      <c r="F408" s="20"/>
      <c r="G408" s="13"/>
      <c r="H408" s="13"/>
    </row>
    <row r="409" spans="1:27" x14ac:dyDescent="0.25">
      <c r="A409" s="17" t="s">
        <v>922</v>
      </c>
      <c r="C409" s="15" t="s">
        <v>923</v>
      </c>
      <c r="D409" s="9" t="s">
        <v>15</v>
      </c>
      <c r="E409" s="9">
        <v>6</v>
      </c>
      <c r="F409" s="13"/>
      <c r="G409" s="13"/>
      <c r="H409" s="13"/>
    </row>
    <row r="410" spans="1:27" x14ac:dyDescent="0.25">
      <c r="A410" s="17" t="s">
        <v>924</v>
      </c>
      <c r="C410" s="15" t="s">
        <v>925</v>
      </c>
      <c r="D410" s="9" t="s">
        <v>56</v>
      </c>
      <c r="E410" s="9">
        <v>7</v>
      </c>
      <c r="F410" s="26"/>
      <c r="G410" s="13"/>
      <c r="H410" s="13"/>
    </row>
    <row r="411" spans="1:27" x14ac:dyDescent="0.25">
      <c r="A411" s="17" t="s">
        <v>926</v>
      </c>
      <c r="C411" s="15" t="s">
        <v>927</v>
      </c>
      <c r="D411" s="9" t="s">
        <v>38</v>
      </c>
      <c r="E411" s="9">
        <v>6</v>
      </c>
      <c r="F411" s="20"/>
      <c r="G411" s="13"/>
      <c r="H411" s="13"/>
    </row>
    <row r="412" spans="1:27" x14ac:dyDescent="0.25">
      <c r="A412" s="17" t="s">
        <v>928</v>
      </c>
      <c r="B412" s="17" t="s">
        <v>929</v>
      </c>
      <c r="C412" s="15" t="s">
        <v>930</v>
      </c>
      <c r="D412" s="9" t="s">
        <v>15</v>
      </c>
      <c r="E412" s="9">
        <v>6</v>
      </c>
      <c r="F412" s="20"/>
      <c r="G412" s="13"/>
      <c r="H412" s="13"/>
    </row>
    <row r="413" spans="1:27" x14ac:dyDescent="0.25">
      <c r="A413" s="17" t="s">
        <v>931</v>
      </c>
      <c r="B413" s="17" t="s">
        <v>932</v>
      </c>
      <c r="C413" s="15" t="s">
        <v>933</v>
      </c>
      <c r="D413" s="9" t="s">
        <v>51</v>
      </c>
      <c r="E413" s="9">
        <v>8</v>
      </c>
      <c r="F413" s="20"/>
      <c r="G413" s="13"/>
      <c r="H413" s="13"/>
    </row>
    <row r="414" spans="1:27" x14ac:dyDescent="0.25">
      <c r="A414" s="17" t="s">
        <v>934</v>
      </c>
      <c r="C414" s="15" t="s">
        <v>935</v>
      </c>
      <c r="D414" s="9" t="s">
        <v>56</v>
      </c>
      <c r="E414" s="9">
        <v>9</v>
      </c>
      <c r="F414" s="13"/>
      <c r="G414" s="13"/>
      <c r="H414" s="13"/>
      <c r="Z414" s="9"/>
      <c r="AA414" s="9"/>
    </row>
    <row r="415" spans="1:27" x14ac:dyDescent="0.25">
      <c r="A415" s="17" t="s">
        <v>936</v>
      </c>
      <c r="C415" s="15" t="s">
        <v>937</v>
      </c>
      <c r="D415" s="9" t="s">
        <v>15</v>
      </c>
      <c r="E415" s="9">
        <v>5</v>
      </c>
      <c r="F415" s="20"/>
      <c r="G415" s="13"/>
      <c r="H415" s="13"/>
    </row>
    <row r="416" spans="1:27" x14ac:dyDescent="0.25">
      <c r="A416" s="17" t="s">
        <v>938</v>
      </c>
      <c r="C416" s="15" t="s">
        <v>939</v>
      </c>
      <c r="D416" s="9" t="s">
        <v>15</v>
      </c>
      <c r="E416" s="9">
        <v>6</v>
      </c>
      <c r="F416" s="20"/>
      <c r="G416" s="13"/>
      <c r="H416" s="13"/>
    </row>
    <row r="417" spans="1:13" x14ac:dyDescent="0.25">
      <c r="A417" s="17" t="s">
        <v>940</v>
      </c>
      <c r="B417" s="17"/>
      <c r="C417" s="15" t="s">
        <v>941</v>
      </c>
      <c r="D417" s="9" t="s">
        <v>25</v>
      </c>
      <c r="E417" s="9">
        <v>0</v>
      </c>
      <c r="F417" s="20"/>
      <c r="G417" s="13"/>
      <c r="H417" s="13"/>
      <c r="M417" s="15"/>
    </row>
    <row r="418" spans="1:13" x14ac:dyDescent="0.25">
      <c r="A418" s="17" t="s">
        <v>942</v>
      </c>
      <c r="C418" s="15" t="s">
        <v>943</v>
      </c>
      <c r="D418" s="9" t="s">
        <v>56</v>
      </c>
      <c r="E418" s="9">
        <v>8</v>
      </c>
      <c r="F418" s="20"/>
      <c r="G418" s="13"/>
      <c r="H418" s="13"/>
    </row>
    <row r="419" spans="1:13" x14ac:dyDescent="0.25">
      <c r="A419" s="17" t="s">
        <v>944</v>
      </c>
      <c r="C419" s="15" t="s">
        <v>945</v>
      </c>
      <c r="D419" s="9" t="s">
        <v>56</v>
      </c>
      <c r="E419" s="9">
        <v>7</v>
      </c>
      <c r="F419" s="19"/>
      <c r="G419" s="13"/>
      <c r="H419" s="13"/>
    </row>
    <row r="420" spans="1:13" x14ac:dyDescent="0.25">
      <c r="A420" s="17" t="s">
        <v>946</v>
      </c>
      <c r="C420" s="15" t="s">
        <v>779</v>
      </c>
      <c r="D420" s="14" t="s">
        <v>8</v>
      </c>
      <c r="E420" s="9">
        <v>0</v>
      </c>
      <c r="F420" s="19"/>
      <c r="G420" s="13"/>
      <c r="H420" s="13"/>
    </row>
    <row r="421" spans="1:13" x14ac:dyDescent="0.25">
      <c r="A421" s="17" t="s">
        <v>947</v>
      </c>
      <c r="C421" s="15" t="s">
        <v>881</v>
      </c>
      <c r="D421" s="9" t="s">
        <v>51</v>
      </c>
      <c r="E421" s="9">
        <v>8</v>
      </c>
      <c r="F421" s="20"/>
      <c r="G421" s="13"/>
      <c r="H421" s="13"/>
    </row>
    <row r="422" spans="1:13" x14ac:dyDescent="0.25">
      <c r="A422" s="17" t="s">
        <v>948</v>
      </c>
      <c r="C422" s="15" t="s">
        <v>949</v>
      </c>
      <c r="D422" s="9" t="s">
        <v>15</v>
      </c>
      <c r="E422" s="9">
        <v>7</v>
      </c>
      <c r="F422" s="20"/>
      <c r="G422" s="13"/>
      <c r="H422" s="13"/>
    </row>
    <row r="423" spans="1:13" x14ac:dyDescent="0.25">
      <c r="A423" s="17" t="s">
        <v>950</v>
      </c>
      <c r="C423" s="15" t="s">
        <v>951</v>
      </c>
      <c r="D423" s="9" t="s">
        <v>15</v>
      </c>
      <c r="E423" s="9">
        <v>5</v>
      </c>
      <c r="F423" s="19"/>
    </row>
    <row r="424" spans="1:13" x14ac:dyDescent="0.25">
      <c r="A424" s="17" t="s">
        <v>952</v>
      </c>
      <c r="C424" s="15" t="s">
        <v>953</v>
      </c>
      <c r="D424" s="9" t="s">
        <v>15</v>
      </c>
      <c r="E424" s="9">
        <v>4</v>
      </c>
      <c r="F424" s="19"/>
    </row>
    <row r="425" spans="1:13" x14ac:dyDescent="0.25">
      <c r="A425" s="17" t="s">
        <v>954</v>
      </c>
      <c r="B425" s="18" t="s">
        <v>955</v>
      </c>
      <c r="C425" s="15" t="s">
        <v>956</v>
      </c>
      <c r="D425" s="9" t="s">
        <v>56</v>
      </c>
      <c r="E425" s="9">
        <v>7</v>
      </c>
      <c r="F425" s="20"/>
      <c r="G425" s="13"/>
      <c r="H425" s="13"/>
    </row>
    <row r="426" spans="1:13" x14ac:dyDescent="0.25">
      <c r="A426" s="17" t="s">
        <v>957</v>
      </c>
      <c r="B426" s="18" t="s">
        <v>958</v>
      </c>
      <c r="C426" s="15" t="s">
        <v>959</v>
      </c>
      <c r="D426" s="9" t="s">
        <v>15</v>
      </c>
      <c r="E426" s="9">
        <v>3</v>
      </c>
      <c r="F426" s="20"/>
      <c r="G426" s="13"/>
      <c r="H426" s="13"/>
    </row>
    <row r="427" spans="1:13" x14ac:dyDescent="0.25">
      <c r="A427" s="17" t="s">
        <v>960</v>
      </c>
      <c r="C427" s="15" t="s">
        <v>961</v>
      </c>
      <c r="D427" s="9" t="s">
        <v>38</v>
      </c>
      <c r="E427" s="9">
        <v>7</v>
      </c>
      <c r="F427" s="20"/>
      <c r="G427" s="13"/>
      <c r="H427" s="13"/>
    </row>
    <row r="428" spans="1:13" x14ac:dyDescent="0.25">
      <c r="A428" s="17" t="s">
        <v>962</v>
      </c>
      <c r="C428" s="15" t="s">
        <v>963</v>
      </c>
      <c r="D428" s="9" t="s">
        <v>15</v>
      </c>
      <c r="E428" s="9">
        <v>6</v>
      </c>
      <c r="F428" s="20"/>
      <c r="G428" s="13"/>
      <c r="H428" s="13"/>
    </row>
    <row r="429" spans="1:13" x14ac:dyDescent="0.25">
      <c r="A429" s="17" t="s">
        <v>964</v>
      </c>
      <c r="C429" s="15" t="s">
        <v>965</v>
      </c>
      <c r="D429" s="9" t="s">
        <v>15</v>
      </c>
      <c r="E429" s="9">
        <v>7</v>
      </c>
      <c r="F429" s="20"/>
      <c r="G429" s="13"/>
      <c r="H429" s="13"/>
    </row>
    <row r="430" spans="1:13" x14ac:dyDescent="0.25">
      <c r="A430" s="17" t="s">
        <v>966</v>
      </c>
      <c r="C430" s="15" t="s">
        <v>967</v>
      </c>
      <c r="D430" s="9" t="s">
        <v>15</v>
      </c>
      <c r="E430" s="9">
        <v>4</v>
      </c>
      <c r="F430" s="20"/>
      <c r="G430" s="13"/>
      <c r="H430" s="13"/>
    </row>
    <row r="431" spans="1:13" x14ac:dyDescent="0.25">
      <c r="A431" s="17" t="s">
        <v>968</v>
      </c>
      <c r="B431" s="17" t="s">
        <v>969</v>
      </c>
      <c r="C431" s="15" t="s">
        <v>970</v>
      </c>
      <c r="D431" s="9" t="s">
        <v>56</v>
      </c>
      <c r="E431" s="9">
        <v>10</v>
      </c>
      <c r="F431" s="20"/>
      <c r="G431" s="13"/>
      <c r="H431" s="13"/>
    </row>
    <row r="432" spans="1:13" x14ac:dyDescent="0.25">
      <c r="A432" s="17" t="s">
        <v>971</v>
      </c>
      <c r="B432" s="18" t="s">
        <v>972</v>
      </c>
      <c r="C432" s="15" t="s">
        <v>973</v>
      </c>
      <c r="D432" s="9" t="s">
        <v>25</v>
      </c>
      <c r="E432" s="9">
        <v>0</v>
      </c>
      <c r="F432" s="20"/>
      <c r="G432" s="13"/>
      <c r="H432" s="13"/>
      <c r="M432" s="15"/>
    </row>
    <row r="433" spans="1:109" x14ac:dyDescent="0.25">
      <c r="A433" s="17" t="s">
        <v>974</v>
      </c>
      <c r="B433" s="17" t="s">
        <v>975</v>
      </c>
      <c r="C433" s="15" t="s">
        <v>976</v>
      </c>
      <c r="D433" s="9" t="s">
        <v>15</v>
      </c>
      <c r="E433" s="9">
        <v>5</v>
      </c>
      <c r="F433" s="20"/>
      <c r="G433" s="13"/>
      <c r="H433" s="13"/>
    </row>
    <row r="434" spans="1:109" x14ac:dyDescent="0.25">
      <c r="A434" s="17" t="s">
        <v>977</v>
      </c>
      <c r="C434" s="15" t="s">
        <v>978</v>
      </c>
      <c r="D434" s="9" t="s">
        <v>56</v>
      </c>
      <c r="E434" s="9">
        <v>9</v>
      </c>
      <c r="F434" s="20"/>
      <c r="G434" s="13"/>
      <c r="H434" s="13"/>
    </row>
    <row r="435" spans="1:109" x14ac:dyDescent="0.25">
      <c r="A435" s="17" t="s">
        <v>979</v>
      </c>
      <c r="C435" s="15" t="s">
        <v>980</v>
      </c>
      <c r="D435" s="9" t="s">
        <v>15</v>
      </c>
      <c r="E435" s="9">
        <v>4</v>
      </c>
      <c r="F435" s="20"/>
      <c r="G435" s="13"/>
      <c r="H435" s="13"/>
    </row>
    <row r="436" spans="1:109" x14ac:dyDescent="0.25">
      <c r="A436" s="17" t="s">
        <v>981</v>
      </c>
      <c r="C436" s="15" t="s">
        <v>982</v>
      </c>
      <c r="D436" s="9" t="s">
        <v>56</v>
      </c>
      <c r="E436" s="9">
        <v>8</v>
      </c>
      <c r="F436" s="20"/>
      <c r="G436" s="13"/>
      <c r="H436" s="13"/>
    </row>
    <row r="437" spans="1:109" x14ac:dyDescent="0.25">
      <c r="A437" s="17" t="s">
        <v>983</v>
      </c>
      <c r="C437" s="15" t="s">
        <v>984</v>
      </c>
      <c r="D437" s="9" t="s">
        <v>51</v>
      </c>
      <c r="E437" s="9">
        <v>10</v>
      </c>
      <c r="F437" s="20"/>
      <c r="G437" s="13"/>
      <c r="H437" s="13"/>
    </row>
    <row r="438" spans="1:109" x14ac:dyDescent="0.25">
      <c r="A438" s="17" t="s">
        <v>985</v>
      </c>
      <c r="C438" s="15" t="s">
        <v>986</v>
      </c>
      <c r="D438" s="9" t="s">
        <v>38</v>
      </c>
      <c r="E438" s="9">
        <v>6</v>
      </c>
      <c r="F438" s="20"/>
      <c r="G438" s="13"/>
      <c r="H438" s="13"/>
      <c r="DD438" s="16"/>
      <c r="DE438" s="16"/>
    </row>
    <row r="439" spans="1:109" x14ac:dyDescent="0.25">
      <c r="A439" s="17" t="s">
        <v>987</v>
      </c>
      <c r="C439" s="15" t="s">
        <v>988</v>
      </c>
      <c r="D439" s="9" t="s">
        <v>15</v>
      </c>
      <c r="E439" s="9">
        <v>5</v>
      </c>
      <c r="F439" s="13"/>
      <c r="G439" s="13"/>
      <c r="H439" s="13"/>
    </row>
    <row r="440" spans="1:109" x14ac:dyDescent="0.25">
      <c r="A440" s="17" t="s">
        <v>989</v>
      </c>
      <c r="B440" s="18" t="s">
        <v>990</v>
      </c>
      <c r="C440" s="15" t="s">
        <v>991</v>
      </c>
      <c r="D440" s="9" t="s">
        <v>51</v>
      </c>
      <c r="E440" s="9">
        <v>10</v>
      </c>
      <c r="F440" s="19"/>
    </row>
    <row r="441" spans="1:109" x14ac:dyDescent="0.25">
      <c r="A441" s="17" t="s">
        <v>992</v>
      </c>
      <c r="C441" s="15" t="s">
        <v>993</v>
      </c>
      <c r="D441" s="9" t="s">
        <v>56</v>
      </c>
      <c r="E441" s="9">
        <v>9</v>
      </c>
      <c r="F441" s="13"/>
      <c r="G441" s="13"/>
      <c r="H441" s="13"/>
    </row>
    <row r="442" spans="1:109" x14ac:dyDescent="0.25">
      <c r="A442" s="17" t="s">
        <v>994</v>
      </c>
      <c r="C442" s="15" t="s">
        <v>995</v>
      </c>
      <c r="D442" s="9" t="s">
        <v>56</v>
      </c>
      <c r="E442" s="9">
        <v>7</v>
      </c>
      <c r="F442" s="20"/>
      <c r="G442" s="13"/>
      <c r="H442" s="13"/>
    </row>
    <row r="443" spans="1:109" x14ac:dyDescent="0.25">
      <c r="A443" s="17" t="s">
        <v>996</v>
      </c>
      <c r="C443" s="15" t="s">
        <v>997</v>
      </c>
      <c r="D443" s="9" t="s">
        <v>15</v>
      </c>
      <c r="E443" s="9">
        <v>7</v>
      </c>
      <c r="F443" s="20"/>
      <c r="G443" s="13"/>
      <c r="H443" s="13"/>
    </row>
    <row r="444" spans="1:109" x14ac:dyDescent="0.25">
      <c r="A444" s="17" t="s">
        <v>998</v>
      </c>
      <c r="C444" s="15" t="s">
        <v>999</v>
      </c>
      <c r="D444" s="9" t="s">
        <v>15</v>
      </c>
      <c r="E444" s="9">
        <v>3</v>
      </c>
      <c r="F444" s="20"/>
      <c r="G444" s="13"/>
      <c r="H444" s="13"/>
    </row>
    <row r="445" spans="1:109" x14ac:dyDescent="0.25">
      <c r="A445" s="17" t="s">
        <v>1000</v>
      </c>
      <c r="C445" s="15" t="s">
        <v>1001</v>
      </c>
      <c r="D445" s="9" t="s">
        <v>56</v>
      </c>
      <c r="E445" s="9">
        <v>7</v>
      </c>
      <c r="F445" s="20"/>
      <c r="G445" s="13"/>
      <c r="H445" s="13"/>
    </row>
    <row r="446" spans="1:109" x14ac:dyDescent="0.25">
      <c r="A446" s="17" t="s">
        <v>1002</v>
      </c>
      <c r="C446" s="15" t="s">
        <v>1003</v>
      </c>
      <c r="D446" s="9" t="s">
        <v>15</v>
      </c>
      <c r="E446" s="9">
        <v>6</v>
      </c>
      <c r="F446" s="20"/>
      <c r="G446" s="13"/>
      <c r="H446" s="13"/>
      <c r="AB446" s="15"/>
    </row>
    <row r="447" spans="1:109" x14ac:dyDescent="0.25">
      <c r="A447" s="18" t="s">
        <v>1004</v>
      </c>
      <c r="C447" s="15" t="s">
        <v>1005</v>
      </c>
      <c r="D447" s="9" t="s">
        <v>15</v>
      </c>
      <c r="E447" s="9">
        <v>6</v>
      </c>
      <c r="F447" s="20"/>
      <c r="G447" s="13"/>
      <c r="H447" s="13"/>
      <c r="AB447" s="15"/>
    </row>
    <row r="448" spans="1:109" x14ac:dyDescent="0.25">
      <c r="A448" s="18" t="s">
        <v>1006</v>
      </c>
      <c r="C448" s="15" t="s">
        <v>1007</v>
      </c>
      <c r="D448" s="14" t="s">
        <v>8</v>
      </c>
      <c r="E448" s="9">
        <v>0</v>
      </c>
      <c r="F448" s="20"/>
      <c r="G448" s="13"/>
      <c r="H448" s="13"/>
      <c r="AB448" s="15"/>
    </row>
    <row r="449" spans="1:70" x14ac:dyDescent="0.25">
      <c r="A449" s="17" t="s">
        <v>1008</v>
      </c>
      <c r="C449" s="15" t="s">
        <v>1009</v>
      </c>
      <c r="D449" s="9" t="s">
        <v>15</v>
      </c>
      <c r="E449" s="9">
        <v>6</v>
      </c>
      <c r="F449" s="19"/>
      <c r="G449" s="13"/>
      <c r="H449" s="13"/>
    </row>
    <row r="450" spans="1:70" x14ac:dyDescent="0.25">
      <c r="A450" s="17" t="s">
        <v>1010</v>
      </c>
      <c r="B450" s="18" t="s">
        <v>1011</v>
      </c>
      <c r="C450" s="15" t="s">
        <v>1012</v>
      </c>
      <c r="D450" s="9" t="s">
        <v>15</v>
      </c>
      <c r="E450" s="9">
        <v>6</v>
      </c>
      <c r="F450" s="20"/>
      <c r="G450" s="13"/>
      <c r="H450" s="13"/>
    </row>
    <row r="451" spans="1:70" x14ac:dyDescent="0.25">
      <c r="A451" s="17" t="s">
        <v>1013</v>
      </c>
      <c r="C451" s="15" t="s">
        <v>1014</v>
      </c>
      <c r="D451" s="9" t="s">
        <v>15</v>
      </c>
      <c r="E451" s="9">
        <v>6</v>
      </c>
      <c r="F451" s="20"/>
      <c r="G451" s="13"/>
      <c r="H451" s="13"/>
    </row>
    <row r="452" spans="1:70" x14ac:dyDescent="0.25">
      <c r="A452" s="17" t="s">
        <v>1015</v>
      </c>
      <c r="C452" s="15" t="s">
        <v>1016</v>
      </c>
      <c r="D452" s="9" t="s">
        <v>15</v>
      </c>
      <c r="E452" s="9">
        <v>7</v>
      </c>
      <c r="F452" s="20"/>
      <c r="G452" s="13"/>
      <c r="H452" s="13"/>
    </row>
    <row r="453" spans="1:70" x14ac:dyDescent="0.25">
      <c r="A453" s="17" t="s">
        <v>1017</v>
      </c>
      <c r="C453" s="15" t="s">
        <v>1018</v>
      </c>
      <c r="D453" s="9" t="s">
        <v>15</v>
      </c>
      <c r="E453" s="9">
        <v>6</v>
      </c>
      <c r="F453" s="20"/>
      <c r="G453" s="13"/>
      <c r="H453" s="13"/>
      <c r="Z453" s="15"/>
      <c r="AA453" s="15"/>
    </row>
    <row r="454" spans="1:70" x14ac:dyDescent="0.25">
      <c r="A454" s="18" t="s">
        <v>1019</v>
      </c>
      <c r="B454" s="17" t="s">
        <v>1020</v>
      </c>
      <c r="C454" s="15" t="s">
        <v>1021</v>
      </c>
      <c r="D454" s="9" t="s">
        <v>15</v>
      </c>
      <c r="E454" s="9">
        <v>5</v>
      </c>
      <c r="F454" s="20"/>
      <c r="G454" s="13"/>
      <c r="H454" s="13"/>
    </row>
    <row r="455" spans="1:70" x14ac:dyDescent="0.25">
      <c r="A455" s="17" t="s">
        <v>1022</v>
      </c>
      <c r="C455" s="15" t="s">
        <v>1023</v>
      </c>
      <c r="D455" s="9" t="s">
        <v>15</v>
      </c>
      <c r="E455" s="9">
        <v>5</v>
      </c>
      <c r="F455" s="20"/>
      <c r="G455" s="13"/>
      <c r="H455" s="13"/>
      <c r="Z455" s="17"/>
      <c r="AA455" s="17"/>
    </row>
    <row r="456" spans="1:70" x14ac:dyDescent="0.25">
      <c r="A456" s="17" t="s">
        <v>1024</v>
      </c>
      <c r="C456" s="15" t="s">
        <v>1025</v>
      </c>
      <c r="D456" s="14" t="s">
        <v>8</v>
      </c>
      <c r="E456" s="9">
        <v>0</v>
      </c>
      <c r="F456" s="20"/>
      <c r="G456" s="13"/>
      <c r="H456" s="13"/>
    </row>
    <row r="457" spans="1:70" x14ac:dyDescent="0.25">
      <c r="A457" s="17" t="s">
        <v>1026</v>
      </c>
      <c r="C457" s="15" t="s">
        <v>1027</v>
      </c>
      <c r="D457" s="9" t="s">
        <v>38</v>
      </c>
      <c r="E457" s="9">
        <v>7</v>
      </c>
      <c r="F457" s="20"/>
      <c r="G457" s="13"/>
      <c r="H457" s="13"/>
      <c r="Z457" s="15"/>
      <c r="AA457" s="15"/>
    </row>
    <row r="458" spans="1:70" x14ac:dyDescent="0.25">
      <c r="A458" s="17" t="s">
        <v>1028</v>
      </c>
      <c r="C458" s="15" t="s">
        <v>1029</v>
      </c>
      <c r="D458" s="9" t="s">
        <v>51</v>
      </c>
      <c r="E458" s="9">
        <v>10</v>
      </c>
      <c r="F458" s="20"/>
      <c r="G458" s="13"/>
      <c r="H458" s="13"/>
      <c r="Z458" s="15"/>
      <c r="AA458" s="15"/>
    </row>
    <row r="459" spans="1:70" x14ac:dyDescent="0.25">
      <c r="A459" s="17" t="s">
        <v>1030</v>
      </c>
      <c r="C459" s="15" t="s">
        <v>1031</v>
      </c>
      <c r="D459" s="9" t="s">
        <v>25</v>
      </c>
      <c r="E459" s="9">
        <v>0</v>
      </c>
      <c r="F459" s="20"/>
      <c r="G459" s="13"/>
      <c r="H459" s="13"/>
      <c r="M459" s="15"/>
    </row>
    <row r="460" spans="1:70" x14ac:dyDescent="0.25">
      <c r="A460" s="17" t="s">
        <v>1032</v>
      </c>
      <c r="B460" s="17" t="s">
        <v>1033</v>
      </c>
      <c r="C460" s="15" t="s">
        <v>1034</v>
      </c>
      <c r="D460" s="9" t="s">
        <v>38</v>
      </c>
      <c r="E460" s="9">
        <v>7</v>
      </c>
      <c r="F460" s="20"/>
      <c r="G460" s="13"/>
      <c r="H460" s="13"/>
      <c r="AA460" s="12"/>
    </row>
    <row r="461" spans="1:70" x14ac:dyDescent="0.25">
      <c r="A461" s="17" t="s">
        <v>1035</v>
      </c>
      <c r="B461" s="15"/>
      <c r="C461" s="15" t="s">
        <v>1036</v>
      </c>
      <c r="D461" s="9" t="s">
        <v>56</v>
      </c>
      <c r="E461" s="9">
        <v>7</v>
      </c>
      <c r="F461" s="20"/>
      <c r="G461" s="13"/>
      <c r="H461" s="13"/>
      <c r="AT461" s="15"/>
      <c r="AU461" s="15"/>
      <c r="BL461" s="15"/>
      <c r="BM461" s="15"/>
      <c r="BN461" s="15"/>
      <c r="BO461" s="15"/>
      <c r="BP461" s="15"/>
      <c r="BQ461" s="15"/>
      <c r="BR461" s="15"/>
    </row>
    <row r="462" spans="1:70" x14ac:dyDescent="0.25">
      <c r="A462" s="15" t="s">
        <v>1037</v>
      </c>
      <c r="B462" s="15"/>
      <c r="C462" s="15" t="s">
        <v>1038</v>
      </c>
      <c r="D462" s="9" t="s">
        <v>56</v>
      </c>
      <c r="E462" s="9">
        <v>7</v>
      </c>
      <c r="F462" s="20"/>
      <c r="G462" s="13"/>
      <c r="H462" s="13"/>
      <c r="AT462" s="15"/>
      <c r="AU462" s="15"/>
      <c r="BL462" s="15"/>
      <c r="BM462" s="15"/>
      <c r="BN462" s="15"/>
      <c r="BO462" s="15"/>
      <c r="BP462" s="15"/>
      <c r="BQ462" s="15"/>
      <c r="BR462" s="15"/>
    </row>
    <row r="463" spans="1:70" x14ac:dyDescent="0.25">
      <c r="A463" s="17" t="s">
        <v>1039</v>
      </c>
      <c r="C463" s="15" t="s">
        <v>1040</v>
      </c>
      <c r="D463" s="14" t="s">
        <v>8</v>
      </c>
      <c r="E463" s="9">
        <v>0</v>
      </c>
      <c r="F463" s="20"/>
      <c r="G463" s="13"/>
      <c r="H463" s="13"/>
      <c r="V463" s="9"/>
      <c r="AT463" s="15"/>
      <c r="AU463" s="15"/>
      <c r="BL463" s="15"/>
      <c r="BM463" s="15"/>
      <c r="BN463" s="15"/>
      <c r="BO463" s="15"/>
      <c r="BP463" s="15"/>
      <c r="BQ463" s="15"/>
      <c r="BR463" s="15"/>
    </row>
    <row r="464" spans="1:70" x14ac:dyDescent="0.25">
      <c r="A464" s="17" t="s">
        <v>1041</v>
      </c>
      <c r="C464" s="15" t="s">
        <v>1042</v>
      </c>
      <c r="D464" s="9" t="s">
        <v>51</v>
      </c>
      <c r="E464" s="9">
        <v>8</v>
      </c>
      <c r="F464" s="20"/>
      <c r="G464" s="13"/>
      <c r="H464" s="13"/>
      <c r="AT464" s="15"/>
      <c r="AU464" s="15"/>
      <c r="BL464" s="15"/>
      <c r="BM464" s="15"/>
      <c r="BN464" s="15"/>
      <c r="BO464" s="15"/>
      <c r="BP464" s="15"/>
      <c r="BQ464" s="15"/>
      <c r="BR464" s="15"/>
    </row>
    <row r="465" spans="1:96" x14ac:dyDescent="0.25">
      <c r="A465" s="17" t="s">
        <v>1043</v>
      </c>
      <c r="B465" s="15" t="s">
        <v>1044</v>
      </c>
      <c r="C465" s="15" t="s">
        <v>1045</v>
      </c>
      <c r="D465" s="9" t="s">
        <v>15</v>
      </c>
      <c r="E465" s="9">
        <v>3</v>
      </c>
      <c r="F465" s="20"/>
      <c r="G465" s="13"/>
      <c r="H465" s="13"/>
      <c r="AT465" s="15"/>
      <c r="AU465" s="15"/>
      <c r="BL465" s="15"/>
      <c r="BM465" s="15"/>
      <c r="BN465" s="15"/>
      <c r="BO465" s="15"/>
      <c r="BP465" s="15"/>
      <c r="BQ465" s="15"/>
      <c r="BR465" s="15"/>
      <c r="BT465" s="9"/>
    </row>
    <row r="466" spans="1:96" x14ac:dyDescent="0.25">
      <c r="A466" s="18" t="s">
        <v>1046</v>
      </c>
      <c r="B466" s="17" t="s">
        <v>1047</v>
      </c>
      <c r="C466" s="15" t="s">
        <v>1048</v>
      </c>
      <c r="D466" s="9" t="s">
        <v>25</v>
      </c>
      <c r="E466" s="9">
        <v>0</v>
      </c>
      <c r="F466" s="20"/>
      <c r="G466" s="13"/>
      <c r="H466" s="13"/>
      <c r="AT466" s="15"/>
      <c r="AU466" s="15"/>
      <c r="BL466" s="15"/>
      <c r="BM466" s="15"/>
      <c r="BN466" s="15"/>
      <c r="BO466" s="15"/>
      <c r="BP466" s="15"/>
      <c r="BQ466" s="15"/>
      <c r="BR466" s="15"/>
    </row>
    <row r="467" spans="1:96" x14ac:dyDescent="0.25">
      <c r="A467" s="17" t="s">
        <v>1049</v>
      </c>
      <c r="C467" s="15" t="s">
        <v>1050</v>
      </c>
      <c r="D467" s="9" t="s">
        <v>15</v>
      </c>
      <c r="E467" s="9">
        <v>3</v>
      </c>
      <c r="F467" s="20"/>
      <c r="G467" s="13"/>
      <c r="H467" s="13"/>
      <c r="AT467" s="15"/>
      <c r="AU467" s="15"/>
      <c r="BL467" s="15"/>
      <c r="BM467" s="15"/>
      <c r="BN467" s="15"/>
      <c r="BO467" s="15"/>
      <c r="BP467" s="15"/>
      <c r="BQ467" s="15"/>
      <c r="BR467" s="15"/>
    </row>
    <row r="468" spans="1:96" x14ac:dyDescent="0.25">
      <c r="A468" s="18" t="s">
        <v>1051</v>
      </c>
      <c r="B468" s="10" t="s">
        <v>1052</v>
      </c>
      <c r="C468" s="15" t="s">
        <v>1053</v>
      </c>
      <c r="D468" s="14" t="s">
        <v>8</v>
      </c>
      <c r="E468" s="9">
        <v>0</v>
      </c>
      <c r="F468" s="19"/>
      <c r="BQ468" s="15"/>
      <c r="BR468" s="15"/>
    </row>
    <row r="469" spans="1:96" x14ac:dyDescent="0.25">
      <c r="A469" s="17" t="s">
        <v>1054</v>
      </c>
      <c r="C469" s="15" t="s">
        <v>1055</v>
      </c>
      <c r="D469" s="9" t="s">
        <v>15</v>
      </c>
      <c r="E469" s="9">
        <v>3</v>
      </c>
      <c r="F469" s="20"/>
      <c r="G469" s="13"/>
      <c r="H469" s="13"/>
      <c r="AT469" s="15"/>
      <c r="AU469" s="15"/>
      <c r="BL469" s="15"/>
      <c r="BM469" s="15"/>
      <c r="BN469" s="15"/>
      <c r="BO469" s="15"/>
      <c r="BP469" s="15"/>
      <c r="BQ469" s="15"/>
      <c r="BR469" s="15"/>
    </row>
    <row r="470" spans="1:96" x14ac:dyDescent="0.25">
      <c r="A470" s="17" t="s">
        <v>1056</v>
      </c>
      <c r="C470" s="15" t="s">
        <v>1057</v>
      </c>
      <c r="D470" s="14" t="s">
        <v>8</v>
      </c>
      <c r="E470" s="9">
        <v>0</v>
      </c>
      <c r="F470" s="20"/>
      <c r="G470" s="13"/>
      <c r="H470" s="13"/>
      <c r="I470" s="12"/>
      <c r="AT470" s="15"/>
      <c r="AU470" s="15"/>
      <c r="BL470" s="15"/>
      <c r="BM470" s="15"/>
      <c r="BN470" s="15"/>
      <c r="BO470" s="15"/>
      <c r="BP470" s="15"/>
      <c r="BQ470" s="15"/>
      <c r="BR470" s="15"/>
    </row>
    <row r="471" spans="1:96" x14ac:dyDescent="0.25">
      <c r="A471" s="17" t="s">
        <v>1058</v>
      </c>
      <c r="C471" s="15" t="s">
        <v>1059</v>
      </c>
      <c r="D471" s="14" t="s">
        <v>8</v>
      </c>
      <c r="E471" s="9">
        <v>0</v>
      </c>
      <c r="F471" s="20"/>
      <c r="G471" s="13"/>
      <c r="H471" s="13"/>
      <c r="I471" s="12"/>
      <c r="AT471" s="15"/>
      <c r="AU471" s="15"/>
      <c r="BL471" s="15"/>
      <c r="BM471" s="15"/>
      <c r="BN471" s="15"/>
      <c r="BO471" s="15"/>
      <c r="BP471" s="15"/>
      <c r="BQ471" s="15"/>
      <c r="BR471" s="15"/>
      <c r="CR471" s="16"/>
    </row>
    <row r="472" spans="1:96" x14ac:dyDescent="0.25">
      <c r="A472" s="17" t="s">
        <v>1060</v>
      </c>
      <c r="B472" s="17" t="s">
        <v>1061</v>
      </c>
      <c r="C472" s="15" t="s">
        <v>1062</v>
      </c>
      <c r="D472" s="14" t="s">
        <v>8</v>
      </c>
      <c r="E472" s="9">
        <v>0</v>
      </c>
      <c r="F472" s="13"/>
      <c r="G472" s="13"/>
      <c r="H472" s="13"/>
      <c r="I472" s="12"/>
      <c r="J472" s="15"/>
      <c r="M472" s="12"/>
      <c r="N472" s="15"/>
      <c r="P472" s="15"/>
      <c r="R472" s="15"/>
      <c r="U472" s="9"/>
      <c r="Z472" s="15"/>
      <c r="AA472" s="15"/>
      <c r="AB472" s="15"/>
      <c r="AT472" s="15"/>
      <c r="AU472" s="15"/>
      <c r="BL472" s="15"/>
      <c r="BM472" s="15"/>
      <c r="BN472" s="15"/>
      <c r="BO472" s="15"/>
      <c r="BP472" s="15"/>
      <c r="BQ472" s="15"/>
      <c r="BR472" s="15"/>
    </row>
    <row r="473" spans="1:96" x14ac:dyDescent="0.25">
      <c r="A473" s="15" t="s">
        <v>1063</v>
      </c>
      <c r="B473" s="18" t="s">
        <v>1064</v>
      </c>
      <c r="C473" s="15" t="s">
        <v>1065</v>
      </c>
      <c r="D473" s="14" t="s">
        <v>8</v>
      </c>
      <c r="E473" s="9">
        <v>0</v>
      </c>
      <c r="F473" s="20"/>
      <c r="G473" s="13"/>
      <c r="H473" s="13"/>
      <c r="V473" s="9"/>
      <c r="AT473" s="15"/>
      <c r="AU473" s="15"/>
      <c r="BL473" s="15"/>
      <c r="BM473" s="15"/>
      <c r="BN473" s="15"/>
      <c r="BO473" s="15"/>
      <c r="BP473" s="15"/>
      <c r="BQ473" s="15"/>
      <c r="BR473" s="15"/>
    </row>
    <row r="474" spans="1:96" x14ac:dyDescent="0.25">
      <c r="A474" s="17" t="s">
        <v>1066</v>
      </c>
      <c r="C474" s="15" t="s">
        <v>1067</v>
      </c>
      <c r="D474" s="14" t="s">
        <v>8</v>
      </c>
      <c r="E474" s="9">
        <v>0</v>
      </c>
      <c r="F474" s="20"/>
      <c r="G474" s="13"/>
      <c r="H474" s="13"/>
      <c r="AT474" s="15"/>
      <c r="AU474" s="15"/>
      <c r="BL474" s="15"/>
      <c r="BM474" s="15"/>
      <c r="BN474" s="15"/>
      <c r="BO474" s="15"/>
      <c r="BP474" s="15"/>
      <c r="BQ474" s="15"/>
      <c r="BR474" s="15"/>
    </row>
    <row r="475" spans="1:96" x14ac:dyDescent="0.25">
      <c r="A475" s="17" t="s">
        <v>1068</v>
      </c>
      <c r="C475" s="15" t="s">
        <v>1069</v>
      </c>
      <c r="D475" s="9" t="s">
        <v>56</v>
      </c>
      <c r="E475" s="9">
        <v>7</v>
      </c>
      <c r="F475" s="20"/>
      <c r="G475" s="13"/>
      <c r="H475" s="13"/>
      <c r="AT475" s="15"/>
      <c r="AU475" s="15"/>
      <c r="BL475" s="15"/>
      <c r="BM475" s="15"/>
      <c r="BN475" s="15"/>
      <c r="BO475" s="15"/>
      <c r="BP475" s="15"/>
      <c r="BQ475" s="15"/>
      <c r="BR475" s="15"/>
    </row>
    <row r="476" spans="1:96" x14ac:dyDescent="0.25">
      <c r="A476" s="17" t="s">
        <v>1070</v>
      </c>
      <c r="C476" s="15" t="s">
        <v>1071</v>
      </c>
      <c r="D476" s="9" t="s">
        <v>51</v>
      </c>
      <c r="E476" s="9">
        <v>8</v>
      </c>
      <c r="F476" s="20"/>
      <c r="G476" s="13"/>
      <c r="H476" s="13"/>
      <c r="AT476" s="15"/>
      <c r="AU476" s="15"/>
      <c r="BL476" s="15"/>
      <c r="BM476" s="15"/>
      <c r="BN476" s="15"/>
      <c r="BO476" s="15"/>
      <c r="BP476" s="15"/>
      <c r="BQ476" s="15"/>
      <c r="BR476" s="15"/>
    </row>
    <row r="477" spans="1:96" x14ac:dyDescent="0.25">
      <c r="A477" s="17" t="s">
        <v>1072</v>
      </c>
      <c r="B477" s="18" t="s">
        <v>1073</v>
      </c>
      <c r="C477" s="15" t="s">
        <v>1074</v>
      </c>
      <c r="D477" s="9" t="s">
        <v>128</v>
      </c>
      <c r="E477" s="9">
        <v>3</v>
      </c>
      <c r="F477" s="20"/>
      <c r="G477" s="13"/>
      <c r="H477" s="13"/>
      <c r="BQ477" s="15"/>
      <c r="BR477" s="15"/>
    </row>
    <row r="478" spans="1:96" x14ac:dyDescent="0.25">
      <c r="A478" s="17" t="s">
        <v>1075</v>
      </c>
      <c r="B478" s="17"/>
      <c r="C478" s="15" t="s">
        <v>1076</v>
      </c>
      <c r="D478" s="9" t="s">
        <v>15</v>
      </c>
      <c r="E478" s="9">
        <v>6</v>
      </c>
      <c r="F478" s="20"/>
      <c r="G478" s="13"/>
      <c r="H478" s="13"/>
      <c r="AT478" s="15"/>
      <c r="AU478" s="15"/>
      <c r="BL478" s="15"/>
      <c r="BM478" s="15"/>
      <c r="BN478" s="15"/>
      <c r="BO478" s="15"/>
      <c r="BP478" s="15"/>
      <c r="BQ478" s="15"/>
      <c r="BR478" s="15"/>
    </row>
    <row r="479" spans="1:96" x14ac:dyDescent="0.25">
      <c r="A479" s="17" t="s">
        <v>1077</v>
      </c>
      <c r="B479" s="18" t="s">
        <v>1078</v>
      </c>
      <c r="C479" s="15" t="s">
        <v>1079</v>
      </c>
      <c r="D479" s="14" t="s">
        <v>8</v>
      </c>
      <c r="E479" s="9">
        <v>0</v>
      </c>
      <c r="F479" s="19"/>
      <c r="G479" s="13"/>
      <c r="H479" s="13"/>
      <c r="AT479" s="15"/>
      <c r="AU479" s="15"/>
      <c r="BL479" s="15"/>
      <c r="BM479" s="15"/>
      <c r="BN479" s="15"/>
      <c r="BO479" s="15"/>
      <c r="BP479" s="15"/>
      <c r="BQ479" s="15"/>
      <c r="BR479" s="15"/>
    </row>
    <row r="480" spans="1:96" x14ac:dyDescent="0.25">
      <c r="A480" s="17" t="s">
        <v>1080</v>
      </c>
      <c r="B480" s="18" t="s">
        <v>1081</v>
      </c>
      <c r="C480" s="15" t="s">
        <v>1082</v>
      </c>
      <c r="D480" s="14" t="s">
        <v>8</v>
      </c>
      <c r="E480" s="9">
        <v>0</v>
      </c>
      <c r="F480" s="20"/>
      <c r="G480" s="13"/>
      <c r="H480" s="13"/>
    </row>
    <row r="481" spans="1:27" x14ac:dyDescent="0.25">
      <c r="A481" s="17" t="s">
        <v>1083</v>
      </c>
      <c r="C481" s="15" t="s">
        <v>1084</v>
      </c>
      <c r="D481" s="9" t="s">
        <v>56</v>
      </c>
      <c r="E481" s="9">
        <v>7</v>
      </c>
      <c r="F481" s="20"/>
      <c r="G481" s="13"/>
      <c r="H481" s="13"/>
    </row>
    <row r="482" spans="1:27" x14ac:dyDescent="0.25">
      <c r="A482" s="17" t="s">
        <v>1085</v>
      </c>
      <c r="C482" s="15" t="s">
        <v>1086</v>
      </c>
      <c r="D482" s="14" t="s">
        <v>8</v>
      </c>
      <c r="E482" s="9">
        <v>0</v>
      </c>
      <c r="F482" s="20"/>
      <c r="G482" s="13"/>
      <c r="H482" s="13"/>
    </row>
    <row r="483" spans="1:27" x14ac:dyDescent="0.25">
      <c r="A483" s="17" t="s">
        <v>1087</v>
      </c>
      <c r="B483" s="17" t="s">
        <v>1088</v>
      </c>
      <c r="C483" s="15" t="s">
        <v>1089</v>
      </c>
      <c r="D483" s="9" t="s">
        <v>56</v>
      </c>
      <c r="E483" s="9">
        <v>9</v>
      </c>
      <c r="F483" s="20"/>
      <c r="G483" s="13"/>
      <c r="H483" s="13"/>
    </row>
    <row r="484" spans="1:27" x14ac:dyDescent="0.25">
      <c r="A484" s="17" t="s">
        <v>1090</v>
      </c>
      <c r="C484" s="15" t="s">
        <v>1091</v>
      </c>
      <c r="D484" s="9" t="s">
        <v>15</v>
      </c>
      <c r="E484" s="9">
        <v>5</v>
      </c>
      <c r="F484" s="20"/>
      <c r="G484" s="13"/>
      <c r="H484" s="13"/>
    </row>
    <row r="485" spans="1:27" x14ac:dyDescent="0.25">
      <c r="A485" s="17" t="s">
        <v>1092</v>
      </c>
      <c r="C485" s="15" t="s">
        <v>1093</v>
      </c>
      <c r="D485" s="9" t="s">
        <v>128</v>
      </c>
      <c r="E485" s="9">
        <v>6</v>
      </c>
      <c r="F485" s="19"/>
    </row>
    <row r="486" spans="1:27" x14ac:dyDescent="0.25">
      <c r="A486" s="17" t="s">
        <v>1094</v>
      </c>
      <c r="C486" s="15" t="s">
        <v>1095</v>
      </c>
      <c r="D486" s="14" t="s">
        <v>8</v>
      </c>
      <c r="E486" s="9">
        <v>0</v>
      </c>
      <c r="F486" s="20"/>
    </row>
    <row r="487" spans="1:27" x14ac:dyDescent="0.25">
      <c r="A487" s="17" t="s">
        <v>1096</v>
      </c>
      <c r="C487" s="15" t="s">
        <v>1097</v>
      </c>
      <c r="D487" s="9" t="s">
        <v>51</v>
      </c>
      <c r="E487" s="9">
        <v>9</v>
      </c>
      <c r="F487" s="20"/>
      <c r="G487" s="13"/>
      <c r="H487" s="13"/>
    </row>
    <row r="488" spans="1:27" x14ac:dyDescent="0.25">
      <c r="A488" s="18" t="s">
        <v>1098</v>
      </c>
      <c r="C488" s="15" t="s">
        <v>1099</v>
      </c>
      <c r="D488" s="14" t="s">
        <v>8</v>
      </c>
      <c r="E488" s="9">
        <v>0</v>
      </c>
      <c r="F488" s="20"/>
      <c r="G488" s="13"/>
      <c r="H488" s="13"/>
    </row>
    <row r="489" spans="1:27" x14ac:dyDescent="0.25">
      <c r="A489" s="17" t="s">
        <v>1100</v>
      </c>
      <c r="C489" s="15" t="s">
        <v>1101</v>
      </c>
      <c r="D489" s="14" t="s">
        <v>8</v>
      </c>
      <c r="E489" s="9">
        <v>0</v>
      </c>
      <c r="F489" s="20"/>
      <c r="G489" s="13"/>
      <c r="H489" s="13"/>
      <c r="Z489" s="15"/>
      <c r="AA489" s="15"/>
    </row>
    <row r="490" spans="1:27" x14ac:dyDescent="0.25">
      <c r="A490" s="17" t="s">
        <v>1102</v>
      </c>
      <c r="C490" s="15" t="s">
        <v>1103</v>
      </c>
      <c r="D490" s="9" t="s">
        <v>56</v>
      </c>
      <c r="E490" s="9">
        <v>7</v>
      </c>
      <c r="F490" s="20"/>
      <c r="G490" s="13"/>
      <c r="H490" s="13"/>
    </row>
    <row r="491" spans="1:27" x14ac:dyDescent="0.25">
      <c r="A491" s="17" t="s">
        <v>1104</v>
      </c>
      <c r="C491" s="15" t="s">
        <v>1105</v>
      </c>
      <c r="D491" s="9" t="s">
        <v>25</v>
      </c>
      <c r="E491" s="9">
        <v>0</v>
      </c>
      <c r="F491" s="19"/>
      <c r="G491" s="13"/>
      <c r="H491" s="13"/>
    </row>
    <row r="492" spans="1:27" x14ac:dyDescent="0.25">
      <c r="A492" s="17" t="s">
        <v>1106</v>
      </c>
      <c r="B492" s="17" t="s">
        <v>1107</v>
      </c>
      <c r="C492" s="15" t="s">
        <v>1108</v>
      </c>
      <c r="D492" s="14" t="s">
        <v>8</v>
      </c>
      <c r="E492" s="9">
        <v>0</v>
      </c>
      <c r="F492" s="20"/>
      <c r="G492" s="13"/>
      <c r="H492" s="13"/>
    </row>
    <row r="493" spans="1:27" x14ac:dyDescent="0.25">
      <c r="A493" s="17" t="s">
        <v>1109</v>
      </c>
      <c r="B493" s="18" t="s">
        <v>1110</v>
      </c>
      <c r="C493" s="15" t="s">
        <v>1111</v>
      </c>
      <c r="D493" s="9" t="s">
        <v>15</v>
      </c>
      <c r="E493" s="9">
        <v>2</v>
      </c>
      <c r="F493" s="20"/>
      <c r="G493" s="13"/>
      <c r="H493" s="13"/>
    </row>
    <row r="494" spans="1:27" x14ac:dyDescent="0.25">
      <c r="A494" s="17" t="s">
        <v>1112</v>
      </c>
      <c r="B494" s="18" t="s">
        <v>1113</v>
      </c>
      <c r="C494" s="15" t="s">
        <v>1114</v>
      </c>
      <c r="D494" s="9" t="s">
        <v>15</v>
      </c>
      <c r="E494" s="9">
        <v>2</v>
      </c>
      <c r="F494" s="20"/>
      <c r="G494" s="13"/>
      <c r="H494" s="13"/>
    </row>
    <row r="495" spans="1:27" x14ac:dyDescent="0.25">
      <c r="A495" s="17" t="s">
        <v>1115</v>
      </c>
      <c r="C495" s="15" t="s">
        <v>1116</v>
      </c>
      <c r="D495" s="9" t="s">
        <v>38</v>
      </c>
      <c r="E495" s="9">
        <v>9</v>
      </c>
      <c r="F495" s="20"/>
      <c r="G495" s="13"/>
      <c r="H495" s="13"/>
      <c r="Z495" s="15"/>
      <c r="AA495" s="15"/>
    </row>
    <row r="496" spans="1:27" x14ac:dyDescent="0.25">
      <c r="A496" s="17" t="s">
        <v>1117</v>
      </c>
      <c r="C496" s="15" t="s">
        <v>1118</v>
      </c>
      <c r="D496" s="9" t="s">
        <v>51</v>
      </c>
      <c r="E496" s="9">
        <v>10</v>
      </c>
    </row>
    <row r="497" spans="1:70" x14ac:dyDescent="0.25">
      <c r="A497" s="17" t="s">
        <v>1119</v>
      </c>
      <c r="C497" s="15" t="s">
        <v>1120</v>
      </c>
      <c r="D497" s="9" t="s">
        <v>56</v>
      </c>
      <c r="E497" s="9">
        <v>8</v>
      </c>
      <c r="F497" s="20"/>
      <c r="G497" s="13"/>
      <c r="H497" s="13"/>
      <c r="BP497" s="15"/>
      <c r="BQ497" s="15"/>
      <c r="BR497" s="15"/>
    </row>
    <row r="498" spans="1:70" x14ac:dyDescent="0.25">
      <c r="A498" s="15" t="s">
        <v>1121</v>
      </c>
      <c r="B498" s="17" t="s">
        <v>1122</v>
      </c>
      <c r="C498" s="15" t="s">
        <v>1123</v>
      </c>
      <c r="D498" s="9" t="s">
        <v>51</v>
      </c>
      <c r="E498" s="9">
        <v>8</v>
      </c>
      <c r="F498" s="20"/>
      <c r="G498" s="13"/>
      <c r="H498" s="13"/>
      <c r="BP498" s="15"/>
      <c r="BQ498" s="15"/>
      <c r="BR498" s="15"/>
    </row>
    <row r="499" spans="1:70" x14ac:dyDescent="0.25">
      <c r="A499" s="17" t="s">
        <v>1124</v>
      </c>
      <c r="C499" s="15" t="s">
        <v>1125</v>
      </c>
      <c r="D499" s="9" t="s">
        <v>51</v>
      </c>
      <c r="E499" s="9">
        <v>9</v>
      </c>
      <c r="F499" s="19"/>
      <c r="G499" s="13"/>
      <c r="H499" s="13"/>
      <c r="BP499" s="15"/>
      <c r="BQ499" s="15"/>
      <c r="BR499" s="15"/>
    </row>
    <row r="500" spans="1:70" x14ac:dyDescent="0.25">
      <c r="A500" s="17" t="s">
        <v>1126</v>
      </c>
      <c r="C500" s="15" t="s">
        <v>1127</v>
      </c>
      <c r="D500" s="9" t="s">
        <v>15</v>
      </c>
      <c r="E500" s="9">
        <v>4</v>
      </c>
      <c r="F500" s="20"/>
      <c r="G500" s="13"/>
      <c r="H500" s="13"/>
      <c r="BP500" s="15"/>
      <c r="BQ500" s="15"/>
      <c r="BR500" s="15"/>
    </row>
    <row r="501" spans="1:70" x14ac:dyDescent="0.25">
      <c r="A501" s="17" t="s">
        <v>1128</v>
      </c>
      <c r="C501" s="15" t="s">
        <v>1129</v>
      </c>
      <c r="D501" s="14" t="s">
        <v>8</v>
      </c>
      <c r="E501" s="9">
        <v>0</v>
      </c>
      <c r="F501" s="20"/>
      <c r="G501" s="13"/>
      <c r="H501" s="13"/>
      <c r="BP501" s="15"/>
      <c r="BQ501" s="15"/>
      <c r="BR501" s="15"/>
    </row>
    <row r="502" spans="1:70" x14ac:dyDescent="0.25">
      <c r="A502" s="17" t="s">
        <v>1130</v>
      </c>
      <c r="C502" s="15" t="s">
        <v>1131</v>
      </c>
      <c r="D502" s="9" t="s">
        <v>15</v>
      </c>
      <c r="E502" s="9">
        <v>6</v>
      </c>
      <c r="F502" s="20"/>
      <c r="G502" s="13"/>
      <c r="H502" s="13"/>
      <c r="BP502" s="15"/>
      <c r="BQ502" s="15"/>
      <c r="BR502" s="15"/>
    </row>
    <row r="503" spans="1:70" x14ac:dyDescent="0.25">
      <c r="A503" s="17" t="s">
        <v>1132</v>
      </c>
      <c r="B503" s="17" t="s">
        <v>1133</v>
      </c>
      <c r="C503" s="15" t="s">
        <v>1134</v>
      </c>
      <c r="D503" s="14" t="s">
        <v>8</v>
      </c>
      <c r="E503" s="9">
        <v>0</v>
      </c>
      <c r="F503" s="20"/>
      <c r="G503" s="13"/>
      <c r="H503" s="13"/>
      <c r="BP503" s="15"/>
      <c r="BQ503" s="15"/>
      <c r="BR503" s="15"/>
    </row>
    <row r="504" spans="1:70" x14ac:dyDescent="0.25">
      <c r="A504" s="17" t="s">
        <v>1135</v>
      </c>
      <c r="B504" s="18" t="s">
        <v>1136</v>
      </c>
      <c r="C504" s="15" t="s">
        <v>1137</v>
      </c>
      <c r="D504" s="9" t="s">
        <v>128</v>
      </c>
      <c r="E504" s="9">
        <v>1</v>
      </c>
      <c r="F504" s="20"/>
      <c r="G504" s="13"/>
      <c r="H504" s="13"/>
      <c r="BP504" s="15"/>
      <c r="BQ504" s="15"/>
      <c r="BR504" s="15"/>
    </row>
    <row r="505" spans="1:70" x14ac:dyDescent="0.25">
      <c r="A505" s="17" t="s">
        <v>1138</v>
      </c>
      <c r="C505" s="15" t="s">
        <v>1139</v>
      </c>
      <c r="D505" s="14" t="s">
        <v>8</v>
      </c>
      <c r="E505" s="9">
        <v>0</v>
      </c>
      <c r="F505" s="20"/>
      <c r="G505" s="13"/>
      <c r="H505" s="13"/>
      <c r="AA505" s="15"/>
      <c r="BP505" s="15"/>
      <c r="BQ505" s="15"/>
      <c r="BR505" s="15"/>
    </row>
    <row r="506" spans="1:70" x14ac:dyDescent="0.25">
      <c r="A506" s="17" t="s">
        <v>1140</v>
      </c>
      <c r="C506" s="15" t="s">
        <v>1141</v>
      </c>
      <c r="D506" s="14" t="s">
        <v>8</v>
      </c>
      <c r="E506" s="9">
        <v>0</v>
      </c>
      <c r="F506" s="20"/>
      <c r="G506" s="13"/>
      <c r="H506" s="13"/>
      <c r="BP506" s="15"/>
      <c r="BQ506" s="15"/>
      <c r="BR506" s="15"/>
    </row>
    <row r="507" spans="1:70" x14ac:dyDescent="0.25">
      <c r="A507" s="17" t="s">
        <v>1142</v>
      </c>
      <c r="C507" s="15" t="s">
        <v>1143</v>
      </c>
      <c r="D507" s="14" t="s">
        <v>8</v>
      </c>
      <c r="E507" s="9">
        <v>0</v>
      </c>
      <c r="F507" s="13"/>
      <c r="G507" s="13"/>
      <c r="H507" s="13"/>
    </row>
    <row r="508" spans="1:70" x14ac:dyDescent="0.25">
      <c r="A508" s="15" t="s">
        <v>1144</v>
      </c>
      <c r="C508" s="15" t="s">
        <v>1145</v>
      </c>
      <c r="D508" s="9" t="s">
        <v>15</v>
      </c>
      <c r="E508" s="9">
        <v>1</v>
      </c>
      <c r="F508" s="20"/>
      <c r="G508" s="13"/>
      <c r="H508" s="13"/>
      <c r="AA508" s="15"/>
      <c r="BP508" s="15"/>
      <c r="BQ508" s="15"/>
      <c r="BR508" s="15"/>
    </row>
    <row r="509" spans="1:70" x14ac:dyDescent="0.25">
      <c r="A509" s="17" t="s">
        <v>1146</v>
      </c>
      <c r="C509" s="15" t="s">
        <v>1147</v>
      </c>
      <c r="D509" s="9" t="s">
        <v>15</v>
      </c>
      <c r="E509" s="9">
        <v>6</v>
      </c>
      <c r="F509" s="20"/>
      <c r="G509" s="13"/>
      <c r="H509" s="13"/>
    </row>
    <row r="510" spans="1:70" x14ac:dyDescent="0.25">
      <c r="A510" s="17" t="s">
        <v>1148</v>
      </c>
      <c r="C510" s="15" t="s">
        <v>1149</v>
      </c>
      <c r="D510" s="9" t="s">
        <v>56</v>
      </c>
      <c r="E510" s="9">
        <v>7</v>
      </c>
      <c r="F510" s="20"/>
      <c r="G510" s="13"/>
      <c r="H510" s="13"/>
    </row>
    <row r="511" spans="1:70" x14ac:dyDescent="0.25">
      <c r="A511" s="17" t="s">
        <v>1150</v>
      </c>
      <c r="C511" s="15" t="s">
        <v>1151</v>
      </c>
      <c r="D511" s="9" t="s">
        <v>15</v>
      </c>
      <c r="E511" s="9">
        <v>6</v>
      </c>
      <c r="F511" s="20"/>
      <c r="G511" s="13"/>
      <c r="H511" s="13"/>
    </row>
    <row r="512" spans="1:70" x14ac:dyDescent="0.25">
      <c r="A512" s="17" t="s">
        <v>1152</v>
      </c>
      <c r="B512" s="17"/>
      <c r="C512" s="15" t="s">
        <v>1153</v>
      </c>
      <c r="D512" s="14" t="s">
        <v>8</v>
      </c>
      <c r="E512" s="9">
        <v>0</v>
      </c>
      <c r="F512" s="19"/>
      <c r="I512" s="12"/>
      <c r="J512" s="15"/>
      <c r="M512" s="12"/>
      <c r="N512" s="15"/>
      <c r="P512" s="15"/>
      <c r="Q512" s="15"/>
      <c r="R512" s="15"/>
      <c r="S512" s="15"/>
      <c r="T512" s="15"/>
      <c r="U512" s="15"/>
      <c r="Y512" s="15"/>
      <c r="Z512" s="24"/>
      <c r="AA512" s="24"/>
      <c r="AB512" s="15"/>
    </row>
    <row r="513" spans="1:70" x14ac:dyDescent="0.25">
      <c r="A513" s="17" t="s">
        <v>1154</v>
      </c>
      <c r="C513" s="15" t="s">
        <v>1155</v>
      </c>
      <c r="D513" s="9" t="s">
        <v>25</v>
      </c>
      <c r="E513" s="9">
        <v>0</v>
      </c>
      <c r="F513" s="20"/>
      <c r="G513" s="13"/>
      <c r="H513" s="13"/>
      <c r="M513" s="15"/>
    </row>
    <row r="514" spans="1:70" x14ac:dyDescent="0.25">
      <c r="A514" s="17" t="s">
        <v>1156</v>
      </c>
      <c r="C514" s="15" t="s">
        <v>1157</v>
      </c>
      <c r="D514" s="14" t="s">
        <v>8</v>
      </c>
      <c r="E514" s="9">
        <v>0</v>
      </c>
      <c r="F514" s="20"/>
      <c r="G514" s="13"/>
      <c r="H514" s="13"/>
    </row>
    <row r="515" spans="1:70" x14ac:dyDescent="0.25">
      <c r="A515" s="17" t="s">
        <v>1158</v>
      </c>
      <c r="C515" s="15" t="s">
        <v>1159</v>
      </c>
      <c r="D515" s="9" t="s">
        <v>15</v>
      </c>
      <c r="E515" s="9">
        <v>3</v>
      </c>
      <c r="F515" s="20"/>
      <c r="G515" s="13"/>
      <c r="H515" s="13"/>
    </row>
    <row r="516" spans="1:70" x14ac:dyDescent="0.25">
      <c r="A516" s="17" t="s">
        <v>1160</v>
      </c>
      <c r="C516" s="15" t="s">
        <v>1161</v>
      </c>
      <c r="D516" s="9" t="s">
        <v>15</v>
      </c>
      <c r="E516" s="9">
        <v>7</v>
      </c>
      <c r="F516" s="20"/>
      <c r="G516" s="13"/>
      <c r="H516" s="13"/>
    </row>
    <row r="517" spans="1:70" x14ac:dyDescent="0.25">
      <c r="A517" s="17" t="s">
        <v>1162</v>
      </c>
      <c r="C517" s="15" t="s">
        <v>1163</v>
      </c>
      <c r="D517" s="14" t="s">
        <v>8</v>
      </c>
      <c r="E517" s="9">
        <v>0</v>
      </c>
      <c r="F517" s="20"/>
      <c r="G517" s="13"/>
      <c r="H517" s="13"/>
    </row>
    <row r="518" spans="1:70" x14ac:dyDescent="0.25">
      <c r="A518" s="17" t="s">
        <v>1164</v>
      </c>
      <c r="C518" s="15" t="s">
        <v>1165</v>
      </c>
      <c r="D518" s="9" t="s">
        <v>56</v>
      </c>
      <c r="E518" s="9">
        <v>8</v>
      </c>
      <c r="F518" s="20"/>
      <c r="G518" s="13"/>
      <c r="H518" s="13"/>
    </row>
    <row r="519" spans="1:70" x14ac:dyDescent="0.25">
      <c r="A519" s="17" t="s">
        <v>1166</v>
      </c>
      <c r="C519" s="15" t="s">
        <v>1167</v>
      </c>
      <c r="D519" s="9" t="s">
        <v>15</v>
      </c>
      <c r="E519" s="9">
        <v>6</v>
      </c>
      <c r="F519" s="20"/>
      <c r="G519" s="13"/>
      <c r="H519" s="13"/>
    </row>
    <row r="520" spans="1:70" x14ac:dyDescent="0.25">
      <c r="A520" s="17" t="s">
        <v>1168</v>
      </c>
      <c r="C520" s="15" t="s">
        <v>1169</v>
      </c>
      <c r="D520" s="9" t="s">
        <v>15</v>
      </c>
      <c r="E520" s="9">
        <v>4</v>
      </c>
      <c r="F520" s="20"/>
      <c r="G520" s="13"/>
      <c r="H520" s="13"/>
    </row>
    <row r="521" spans="1:70" x14ac:dyDescent="0.25">
      <c r="A521" s="17" t="s">
        <v>1170</v>
      </c>
      <c r="B521" s="17" t="s">
        <v>1171</v>
      </c>
      <c r="C521" s="15" t="s">
        <v>1172</v>
      </c>
      <c r="D521" s="9" t="s">
        <v>15</v>
      </c>
      <c r="E521" s="9">
        <v>6</v>
      </c>
      <c r="F521" s="13"/>
      <c r="G521" s="13"/>
      <c r="H521" s="13"/>
    </row>
    <row r="522" spans="1:70" x14ac:dyDescent="0.25">
      <c r="A522" s="17" t="s">
        <v>1173</v>
      </c>
      <c r="C522" s="15" t="s">
        <v>1174</v>
      </c>
      <c r="D522" s="9" t="s">
        <v>51</v>
      </c>
      <c r="E522" s="9">
        <v>8</v>
      </c>
      <c r="F522" s="20"/>
      <c r="G522" s="13"/>
      <c r="H522" s="13"/>
    </row>
    <row r="523" spans="1:70" x14ac:dyDescent="0.25">
      <c r="A523" s="17" t="s">
        <v>1175</v>
      </c>
      <c r="C523" s="15" t="s">
        <v>1176</v>
      </c>
      <c r="D523" s="14" t="s">
        <v>8</v>
      </c>
      <c r="E523" s="9">
        <v>0</v>
      </c>
      <c r="F523" s="20"/>
      <c r="G523" s="13"/>
      <c r="H523" s="13"/>
      <c r="BP523" s="15"/>
      <c r="BQ523" s="15"/>
      <c r="BR523" s="15"/>
    </row>
    <row r="524" spans="1:70" x14ac:dyDescent="0.25">
      <c r="A524" s="17" t="s">
        <v>1177</v>
      </c>
      <c r="C524" s="15" t="s">
        <v>1178</v>
      </c>
      <c r="D524" s="9" t="s">
        <v>15</v>
      </c>
      <c r="E524" s="9">
        <v>3</v>
      </c>
      <c r="F524" s="20"/>
      <c r="G524" s="13"/>
      <c r="H524" s="13"/>
      <c r="BP524" s="15"/>
      <c r="BQ524" s="15"/>
      <c r="BR524" s="15"/>
    </row>
    <row r="525" spans="1:70" x14ac:dyDescent="0.25">
      <c r="A525" s="17" t="s">
        <v>1179</v>
      </c>
      <c r="C525" s="15" t="s">
        <v>1180</v>
      </c>
      <c r="D525" s="9" t="s">
        <v>15</v>
      </c>
      <c r="E525" s="9">
        <v>5</v>
      </c>
      <c r="F525" s="19"/>
      <c r="G525" s="13"/>
      <c r="H525" s="13"/>
      <c r="BP525" s="15"/>
      <c r="BQ525" s="15"/>
      <c r="BR525" s="15"/>
    </row>
    <row r="526" spans="1:70" x14ac:dyDescent="0.25">
      <c r="A526" s="17" t="s">
        <v>1181</v>
      </c>
      <c r="C526" s="15" t="s">
        <v>1182</v>
      </c>
      <c r="D526" s="9" t="s">
        <v>51</v>
      </c>
      <c r="E526" s="9">
        <v>8</v>
      </c>
      <c r="F526" s="20"/>
      <c r="G526" s="13"/>
      <c r="H526" s="13"/>
      <c r="BP526" s="15"/>
      <c r="BQ526" s="15"/>
      <c r="BR526" s="15"/>
    </row>
    <row r="527" spans="1:70" x14ac:dyDescent="0.25">
      <c r="A527" s="17" t="s">
        <v>1183</v>
      </c>
      <c r="C527" s="15" t="s">
        <v>1184</v>
      </c>
      <c r="D527" s="9" t="s">
        <v>38</v>
      </c>
      <c r="E527" s="9">
        <v>6</v>
      </c>
      <c r="F527" s="20"/>
      <c r="G527" s="13"/>
      <c r="H527" s="13"/>
      <c r="BP527" s="15"/>
      <c r="BQ527" s="15"/>
      <c r="BR527" s="15"/>
    </row>
    <row r="528" spans="1:70" x14ac:dyDescent="0.25">
      <c r="A528" s="17" t="s">
        <v>1185</v>
      </c>
      <c r="C528" s="15" t="s">
        <v>1186</v>
      </c>
      <c r="D528" s="9" t="s">
        <v>51</v>
      </c>
      <c r="E528" s="9">
        <v>9</v>
      </c>
      <c r="F528" s="20"/>
      <c r="G528" s="13"/>
      <c r="H528" s="13"/>
      <c r="BP528" s="15"/>
      <c r="BQ528" s="15"/>
      <c r="BR528" s="15"/>
    </row>
    <row r="529" spans="1:102" x14ac:dyDescent="0.25">
      <c r="A529" s="17" t="s">
        <v>1187</v>
      </c>
      <c r="C529" s="15" t="s">
        <v>1188</v>
      </c>
      <c r="D529" s="14" t="s">
        <v>8</v>
      </c>
      <c r="E529" s="9">
        <v>0</v>
      </c>
      <c r="F529" s="20"/>
      <c r="G529" s="13"/>
      <c r="H529" s="13"/>
      <c r="BP529" s="15"/>
      <c r="BQ529" s="15"/>
      <c r="BR529" s="15"/>
    </row>
    <row r="530" spans="1:102" x14ac:dyDescent="0.25">
      <c r="A530" s="17" t="s">
        <v>1189</v>
      </c>
      <c r="B530" s="18" t="s">
        <v>1190</v>
      </c>
      <c r="C530" s="15" t="s">
        <v>1191</v>
      </c>
      <c r="D530" s="14" t="s">
        <v>8</v>
      </c>
      <c r="E530" s="9">
        <v>0</v>
      </c>
      <c r="F530" s="13"/>
      <c r="G530" s="13"/>
      <c r="H530" s="13"/>
      <c r="BP530" s="15"/>
      <c r="BQ530" s="15"/>
      <c r="BR530" s="15"/>
    </row>
    <row r="531" spans="1:102" x14ac:dyDescent="0.25">
      <c r="A531" s="17" t="s">
        <v>1192</v>
      </c>
      <c r="C531" s="15" t="s">
        <v>1193</v>
      </c>
      <c r="D531" s="9" t="s">
        <v>15</v>
      </c>
      <c r="E531" s="9">
        <v>7</v>
      </c>
      <c r="F531" s="20"/>
      <c r="G531" s="13"/>
      <c r="H531" s="13"/>
      <c r="BP531" s="15"/>
      <c r="BQ531" s="15"/>
      <c r="BR531" s="15"/>
    </row>
    <row r="532" spans="1:102" x14ac:dyDescent="0.25">
      <c r="A532" s="17" t="s">
        <v>1194</v>
      </c>
      <c r="C532" s="15" t="s">
        <v>1195</v>
      </c>
      <c r="D532" s="9" t="s">
        <v>15</v>
      </c>
      <c r="E532" s="9">
        <v>6</v>
      </c>
      <c r="F532" s="19"/>
      <c r="BP532" s="15"/>
      <c r="BQ532" s="15"/>
      <c r="BR532" s="15"/>
    </row>
    <row r="533" spans="1:102" x14ac:dyDescent="0.25">
      <c r="A533" s="17" t="s">
        <v>1196</v>
      </c>
      <c r="B533" s="17" t="s">
        <v>1197</v>
      </c>
      <c r="C533" s="15" t="s">
        <v>1198</v>
      </c>
      <c r="D533" s="9" t="s">
        <v>15</v>
      </c>
      <c r="E533" s="9">
        <v>8</v>
      </c>
      <c r="F533" s="20"/>
      <c r="G533" s="13"/>
      <c r="H533" s="13"/>
    </row>
    <row r="534" spans="1:102" x14ac:dyDescent="0.25">
      <c r="A534" s="18" t="s">
        <v>1199</v>
      </c>
      <c r="B534" s="17" t="s">
        <v>1200</v>
      </c>
      <c r="C534" s="15" t="s">
        <v>1201</v>
      </c>
      <c r="D534" s="9" t="s">
        <v>51</v>
      </c>
      <c r="E534" s="9">
        <v>8</v>
      </c>
      <c r="F534" s="19"/>
      <c r="BP534" s="15"/>
      <c r="BQ534" s="15"/>
      <c r="BR534" s="15"/>
      <c r="BT534" s="9"/>
    </row>
    <row r="535" spans="1:102" x14ac:dyDescent="0.25">
      <c r="A535" s="17" t="s">
        <v>1202</v>
      </c>
      <c r="C535" s="15" t="s">
        <v>1203</v>
      </c>
      <c r="D535" s="9" t="s">
        <v>351</v>
      </c>
      <c r="E535" s="9">
        <v>10</v>
      </c>
      <c r="F535" s="20"/>
      <c r="G535" s="13"/>
      <c r="H535" s="13"/>
      <c r="BP535" s="15"/>
      <c r="BQ535" s="15"/>
      <c r="BR535" s="15"/>
    </row>
    <row r="536" spans="1:102" x14ac:dyDescent="0.25">
      <c r="A536" s="17" t="s">
        <v>1204</v>
      </c>
      <c r="B536" s="18" t="s">
        <v>1205</v>
      </c>
      <c r="C536" s="15" t="s">
        <v>1206</v>
      </c>
      <c r="D536" s="14" t="s">
        <v>8</v>
      </c>
      <c r="E536" s="9">
        <v>0</v>
      </c>
      <c r="F536" s="20"/>
      <c r="G536" s="13"/>
      <c r="H536" s="13"/>
      <c r="V536" s="9"/>
      <c r="BP536" s="15"/>
      <c r="BQ536" s="15"/>
      <c r="BR536" s="15"/>
    </row>
    <row r="537" spans="1:102" x14ac:dyDescent="0.25">
      <c r="A537" s="17" t="s">
        <v>1207</v>
      </c>
      <c r="C537" s="15" t="s">
        <v>1208</v>
      </c>
      <c r="D537" s="9" t="s">
        <v>51</v>
      </c>
      <c r="E537" s="9">
        <v>9</v>
      </c>
      <c r="F537" s="20"/>
      <c r="G537" s="13"/>
      <c r="H537" s="13"/>
      <c r="BP537" s="15"/>
      <c r="BQ537" s="15"/>
      <c r="BR537" s="15"/>
    </row>
    <row r="538" spans="1:102" x14ac:dyDescent="0.25">
      <c r="A538" s="17" t="s">
        <v>1209</v>
      </c>
      <c r="C538" s="16" t="s">
        <v>1210</v>
      </c>
      <c r="D538" s="9" t="s">
        <v>15</v>
      </c>
      <c r="E538" s="9">
        <v>7</v>
      </c>
      <c r="F538" s="20"/>
      <c r="G538" s="13"/>
      <c r="H538" s="13"/>
      <c r="BP538" s="15"/>
      <c r="BQ538" s="15"/>
      <c r="BR538" s="15"/>
    </row>
    <row r="539" spans="1:102" x14ac:dyDescent="0.25">
      <c r="A539" s="17" t="s">
        <v>1211</v>
      </c>
      <c r="C539" s="15" t="s">
        <v>1212</v>
      </c>
      <c r="D539" s="9" t="s">
        <v>15</v>
      </c>
      <c r="E539" s="9">
        <v>4</v>
      </c>
      <c r="F539" s="13"/>
      <c r="G539" s="13"/>
      <c r="H539" s="13"/>
      <c r="BP539" s="15"/>
      <c r="BQ539" s="15"/>
      <c r="BR539" s="15"/>
    </row>
    <row r="540" spans="1:102" x14ac:dyDescent="0.25">
      <c r="A540" s="17" t="s">
        <v>1213</v>
      </c>
      <c r="C540" s="15" t="s">
        <v>1214</v>
      </c>
      <c r="D540" s="14" t="s">
        <v>8</v>
      </c>
      <c r="E540" s="9">
        <v>0</v>
      </c>
      <c r="F540" s="20"/>
      <c r="G540" s="13"/>
      <c r="H540" s="13"/>
      <c r="BP540" s="15"/>
      <c r="BQ540" s="15"/>
      <c r="BR540" s="15"/>
    </row>
    <row r="541" spans="1:102" x14ac:dyDescent="0.25">
      <c r="A541" s="17" t="s">
        <v>1215</v>
      </c>
      <c r="C541" s="15" t="s">
        <v>1216</v>
      </c>
      <c r="D541" s="9" t="s">
        <v>56</v>
      </c>
      <c r="E541" s="9">
        <v>7</v>
      </c>
      <c r="F541" s="20"/>
      <c r="G541" s="13"/>
      <c r="H541" s="13"/>
    </row>
    <row r="542" spans="1:102" x14ac:dyDescent="0.25">
      <c r="A542" s="17" t="s">
        <v>1217</v>
      </c>
      <c r="C542" s="15" t="s">
        <v>1218</v>
      </c>
      <c r="D542" s="14" t="s">
        <v>8</v>
      </c>
      <c r="E542" s="9">
        <v>0</v>
      </c>
      <c r="F542" s="20"/>
      <c r="G542" s="13"/>
      <c r="H542" s="13"/>
    </row>
    <row r="543" spans="1:102" x14ac:dyDescent="0.25">
      <c r="A543" s="18" t="s">
        <v>1219</v>
      </c>
      <c r="B543" s="17" t="s">
        <v>1220</v>
      </c>
      <c r="C543" s="15" t="s">
        <v>1221</v>
      </c>
      <c r="D543" s="9" t="s">
        <v>15</v>
      </c>
      <c r="E543" s="9">
        <v>3</v>
      </c>
      <c r="F543" s="20"/>
      <c r="G543" s="13"/>
      <c r="H543" s="13"/>
      <c r="CX543" s="16"/>
    </row>
    <row r="544" spans="1:102" x14ac:dyDescent="0.25">
      <c r="A544" s="18" t="s">
        <v>1222</v>
      </c>
      <c r="B544" s="15" t="s">
        <v>1223</v>
      </c>
      <c r="C544" s="15" t="s">
        <v>1224</v>
      </c>
      <c r="D544" s="9" t="s">
        <v>128</v>
      </c>
      <c r="E544" s="9">
        <v>5</v>
      </c>
      <c r="F544" s="20"/>
      <c r="G544" s="13"/>
      <c r="H544" s="13"/>
    </row>
    <row r="545" spans="1:109" x14ac:dyDescent="0.25">
      <c r="A545" s="18" t="s">
        <v>1225</v>
      </c>
      <c r="B545" s="17" t="s">
        <v>1226</v>
      </c>
      <c r="C545" s="15" t="s">
        <v>1227</v>
      </c>
      <c r="D545" s="9" t="s">
        <v>128</v>
      </c>
      <c r="E545" s="9">
        <v>4</v>
      </c>
      <c r="F545" s="19"/>
    </row>
    <row r="546" spans="1:109" x14ac:dyDescent="0.25">
      <c r="A546" s="15" t="s">
        <v>1228</v>
      </c>
      <c r="B546" s="17" t="s">
        <v>1229</v>
      </c>
      <c r="C546" s="15" t="s">
        <v>1230</v>
      </c>
      <c r="D546" s="9" t="s">
        <v>15</v>
      </c>
      <c r="E546" s="9">
        <v>4</v>
      </c>
      <c r="F546" s="20"/>
      <c r="G546" s="13"/>
      <c r="H546" s="13"/>
    </row>
    <row r="547" spans="1:109" s="16" customFormat="1" x14ac:dyDescent="0.25">
      <c r="A547" s="17" t="s">
        <v>1231</v>
      </c>
      <c r="B547" s="18" t="s">
        <v>1232</v>
      </c>
      <c r="C547" s="15" t="s">
        <v>1233</v>
      </c>
      <c r="D547" s="9" t="s">
        <v>51</v>
      </c>
      <c r="E547" s="9">
        <v>8</v>
      </c>
      <c r="F547" s="19"/>
      <c r="G547" s="9"/>
      <c r="H547" s="9"/>
      <c r="I547" s="15"/>
      <c r="J547" s="9"/>
      <c r="K547" s="9"/>
      <c r="L547" s="9"/>
      <c r="O547" s="9"/>
      <c r="P547" s="9"/>
      <c r="Q547" s="9"/>
      <c r="R547" s="9"/>
      <c r="S547" s="9"/>
      <c r="T547" s="8"/>
      <c r="U547" s="8"/>
      <c r="V547" s="15"/>
      <c r="W547" s="15"/>
      <c r="X547" s="15"/>
      <c r="Y547" s="9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X547" s="15"/>
      <c r="CY547" s="15"/>
      <c r="CZ547" s="15"/>
      <c r="DA547" s="15"/>
      <c r="DB547" s="15"/>
      <c r="DC547" s="15"/>
      <c r="DD547" s="15"/>
      <c r="DE547" s="15"/>
    </row>
    <row r="548" spans="1:109" x14ac:dyDescent="0.25">
      <c r="A548" s="17" t="s">
        <v>1234</v>
      </c>
      <c r="B548" s="18" t="s">
        <v>1235</v>
      </c>
      <c r="C548" s="15" t="s">
        <v>1236</v>
      </c>
      <c r="D548" s="9" t="s">
        <v>15</v>
      </c>
      <c r="E548" s="9">
        <v>4</v>
      </c>
      <c r="F548" s="19"/>
    </row>
    <row r="549" spans="1:109" x14ac:dyDescent="0.25">
      <c r="A549" s="17" t="s">
        <v>1237</v>
      </c>
      <c r="B549" s="18" t="s">
        <v>1238</v>
      </c>
      <c r="C549" s="15" t="s">
        <v>1239</v>
      </c>
      <c r="D549" s="9" t="s">
        <v>128</v>
      </c>
      <c r="E549" s="9">
        <v>4</v>
      </c>
      <c r="F549" s="19"/>
    </row>
    <row r="550" spans="1:109" x14ac:dyDescent="0.25">
      <c r="A550" s="17" t="s">
        <v>1240</v>
      </c>
      <c r="C550" s="15" t="s">
        <v>1241</v>
      </c>
      <c r="D550" s="9" t="s">
        <v>15</v>
      </c>
      <c r="E550" s="9">
        <v>6</v>
      </c>
      <c r="F550" s="20"/>
      <c r="G550" s="13"/>
      <c r="H550" s="13"/>
    </row>
    <row r="551" spans="1:109" x14ac:dyDescent="0.25">
      <c r="A551" s="17" t="s">
        <v>1242</v>
      </c>
      <c r="C551" s="15" t="s">
        <v>1243</v>
      </c>
      <c r="D551" s="9" t="s">
        <v>15</v>
      </c>
      <c r="E551" s="9">
        <v>4</v>
      </c>
      <c r="F551" s="20"/>
      <c r="G551" s="13"/>
      <c r="H551" s="13"/>
    </row>
    <row r="552" spans="1:109" x14ac:dyDescent="0.25">
      <c r="A552" s="17" t="s">
        <v>1244</v>
      </c>
      <c r="B552" s="17" t="s">
        <v>1245</v>
      </c>
      <c r="C552" s="15" t="s">
        <v>1246</v>
      </c>
      <c r="D552" s="14" t="s">
        <v>8</v>
      </c>
      <c r="E552" s="9">
        <v>0</v>
      </c>
      <c r="F552" s="19"/>
      <c r="G552" s="13"/>
      <c r="H552" s="13"/>
    </row>
    <row r="553" spans="1:109" x14ac:dyDescent="0.25">
      <c r="A553" s="18" t="s">
        <v>1247</v>
      </c>
      <c r="B553" s="15"/>
      <c r="C553" s="16" t="s">
        <v>1248</v>
      </c>
      <c r="D553" s="9" t="s">
        <v>56</v>
      </c>
      <c r="E553" s="9">
        <v>7</v>
      </c>
      <c r="F553" s="20"/>
      <c r="G553" s="13"/>
      <c r="H553" s="13"/>
    </row>
    <row r="554" spans="1:109" x14ac:dyDescent="0.25">
      <c r="A554" s="17" t="s">
        <v>1249</v>
      </c>
      <c r="C554" s="15" t="s">
        <v>1250</v>
      </c>
      <c r="D554" s="9" t="s">
        <v>56</v>
      </c>
      <c r="E554" s="9">
        <v>8</v>
      </c>
      <c r="F554" s="20"/>
      <c r="G554" s="13"/>
      <c r="H554" s="13"/>
    </row>
    <row r="555" spans="1:109" x14ac:dyDescent="0.25">
      <c r="A555" s="17" t="s">
        <v>1251</v>
      </c>
      <c r="C555" s="15" t="s">
        <v>1252</v>
      </c>
      <c r="D555" s="9" t="s">
        <v>56</v>
      </c>
      <c r="E555" s="9">
        <v>7</v>
      </c>
      <c r="F555" s="20"/>
      <c r="G555" s="13"/>
      <c r="H555" s="13"/>
    </row>
    <row r="556" spans="1:109" x14ac:dyDescent="0.25">
      <c r="A556" s="17" t="s">
        <v>1253</v>
      </c>
      <c r="C556" s="15" t="s">
        <v>1254</v>
      </c>
      <c r="D556" s="14" t="s">
        <v>8</v>
      </c>
      <c r="E556" s="9">
        <v>0</v>
      </c>
      <c r="F556" s="13"/>
      <c r="G556" s="13"/>
      <c r="H556" s="13"/>
    </row>
    <row r="557" spans="1:109" x14ac:dyDescent="0.25">
      <c r="A557" s="18" t="s">
        <v>1255</v>
      </c>
      <c r="B557" s="17" t="s">
        <v>1256</v>
      </c>
      <c r="C557" s="15" t="s">
        <v>1257</v>
      </c>
      <c r="D557" s="9" t="s">
        <v>15</v>
      </c>
      <c r="E557" s="9">
        <v>4</v>
      </c>
      <c r="F557" s="20"/>
      <c r="G557" s="13"/>
      <c r="H557" s="13"/>
    </row>
    <row r="558" spans="1:109" x14ac:dyDescent="0.25">
      <c r="A558" s="17" t="s">
        <v>1258</v>
      </c>
      <c r="C558" s="16" t="s">
        <v>1259</v>
      </c>
      <c r="D558" s="9" t="s">
        <v>56</v>
      </c>
      <c r="E558" s="9">
        <v>8</v>
      </c>
      <c r="F558" s="20"/>
      <c r="G558" s="13"/>
      <c r="H558" s="13"/>
    </row>
    <row r="559" spans="1:109" x14ac:dyDescent="0.25">
      <c r="A559" s="17" t="s">
        <v>1260</v>
      </c>
      <c r="C559" s="15" t="s">
        <v>1261</v>
      </c>
      <c r="D559" s="14" t="s">
        <v>8</v>
      </c>
      <c r="E559" s="9">
        <v>0</v>
      </c>
      <c r="F559" s="20"/>
      <c r="G559" s="13"/>
      <c r="H559" s="13"/>
    </row>
    <row r="560" spans="1:109" x14ac:dyDescent="0.25">
      <c r="A560" s="17" t="s">
        <v>1262</v>
      </c>
      <c r="C560" s="15" t="s">
        <v>1263</v>
      </c>
      <c r="D560" s="14" t="s">
        <v>8</v>
      </c>
      <c r="E560" s="9">
        <v>0</v>
      </c>
      <c r="F560" s="20"/>
      <c r="G560" s="13"/>
      <c r="H560" s="13"/>
      <c r="CU560" s="16"/>
    </row>
    <row r="561" spans="1:99" x14ac:dyDescent="0.25">
      <c r="A561" s="17" t="s">
        <v>1264</v>
      </c>
      <c r="C561" s="15" t="s">
        <v>1265</v>
      </c>
      <c r="D561" s="14" t="s">
        <v>8</v>
      </c>
      <c r="E561" s="9">
        <v>0</v>
      </c>
      <c r="F561" s="20"/>
      <c r="G561" s="13"/>
      <c r="H561" s="13"/>
      <c r="BQ561" s="15"/>
      <c r="BR561" s="15"/>
    </row>
    <row r="562" spans="1:99" x14ac:dyDescent="0.25">
      <c r="A562" s="18" t="s">
        <v>1266</v>
      </c>
      <c r="B562" s="17" t="s">
        <v>1267</v>
      </c>
      <c r="C562" s="15" t="s">
        <v>1268</v>
      </c>
      <c r="D562" s="9" t="s">
        <v>15</v>
      </c>
      <c r="E562" s="9">
        <v>1</v>
      </c>
      <c r="F562" s="20"/>
      <c r="G562" s="13"/>
      <c r="H562" s="13"/>
      <c r="AT562" s="15"/>
      <c r="AU562" s="15"/>
      <c r="BK562" s="15"/>
      <c r="BL562" s="15"/>
      <c r="BM562" s="15"/>
      <c r="BN562" s="15"/>
      <c r="BO562" s="15"/>
      <c r="BP562" s="15"/>
      <c r="BQ562" s="15"/>
      <c r="BR562" s="15"/>
    </row>
    <row r="563" spans="1:99" x14ac:dyDescent="0.25">
      <c r="A563" s="18" t="s">
        <v>1269</v>
      </c>
      <c r="B563" s="17" t="s">
        <v>1270</v>
      </c>
      <c r="C563" s="15" t="s">
        <v>1271</v>
      </c>
      <c r="D563" s="9" t="s">
        <v>56</v>
      </c>
      <c r="E563" s="9">
        <v>7</v>
      </c>
      <c r="F563" s="20"/>
      <c r="G563" s="13"/>
      <c r="H563" s="13"/>
      <c r="AT563" s="15"/>
      <c r="AU563" s="15"/>
      <c r="BK563" s="15"/>
      <c r="BL563" s="15"/>
      <c r="BM563" s="15"/>
      <c r="BN563" s="15"/>
      <c r="BO563" s="15"/>
      <c r="BP563" s="15"/>
      <c r="BQ563" s="15"/>
      <c r="BR563" s="15"/>
    </row>
    <row r="564" spans="1:99" x14ac:dyDescent="0.25">
      <c r="A564" s="17" t="s">
        <v>1272</v>
      </c>
      <c r="B564" s="17" t="s">
        <v>1273</v>
      </c>
      <c r="C564" s="15" t="s">
        <v>1274</v>
      </c>
      <c r="D564" s="9" t="s">
        <v>51</v>
      </c>
      <c r="E564" s="9">
        <v>7</v>
      </c>
      <c r="F564" s="20"/>
      <c r="G564" s="13"/>
      <c r="H564" s="13"/>
      <c r="CU564" s="16"/>
    </row>
    <row r="565" spans="1:99" x14ac:dyDescent="0.25">
      <c r="A565" s="17" t="s">
        <v>1275</v>
      </c>
      <c r="C565" s="15" t="s">
        <v>1276</v>
      </c>
      <c r="D565" s="9" t="s">
        <v>51</v>
      </c>
      <c r="E565" s="9">
        <v>8</v>
      </c>
      <c r="F565" s="20"/>
      <c r="G565" s="13"/>
      <c r="H565" s="13"/>
      <c r="BQ565" s="15"/>
      <c r="BR565" s="15"/>
    </row>
    <row r="566" spans="1:99" x14ac:dyDescent="0.25">
      <c r="A566" s="17" t="s">
        <v>1277</v>
      </c>
      <c r="C566" s="15" t="s">
        <v>1278</v>
      </c>
      <c r="D566" s="9" t="s">
        <v>56</v>
      </c>
      <c r="E566" s="9">
        <v>8</v>
      </c>
      <c r="F566" s="20"/>
      <c r="G566" s="13"/>
      <c r="H566" s="13"/>
      <c r="BQ566" s="15"/>
      <c r="BR566" s="15"/>
    </row>
    <row r="567" spans="1:99" x14ac:dyDescent="0.25">
      <c r="A567" s="17" t="s">
        <v>1279</v>
      </c>
      <c r="C567" s="15" t="s">
        <v>1280</v>
      </c>
      <c r="D567" s="9" t="s">
        <v>51</v>
      </c>
      <c r="E567" s="9">
        <v>9</v>
      </c>
      <c r="F567" s="20"/>
      <c r="G567" s="13"/>
      <c r="H567" s="13"/>
      <c r="BQ567" s="15"/>
      <c r="BR567" s="15"/>
    </row>
    <row r="568" spans="1:99" x14ac:dyDescent="0.25">
      <c r="A568" s="17" t="s">
        <v>1281</v>
      </c>
      <c r="C568" s="16" t="s">
        <v>1282</v>
      </c>
      <c r="D568" s="9" t="s">
        <v>25</v>
      </c>
      <c r="E568" s="9">
        <v>0</v>
      </c>
      <c r="F568" s="20"/>
      <c r="G568" s="13"/>
      <c r="H568" s="13"/>
      <c r="BQ568" s="15"/>
      <c r="BR568" s="15"/>
    </row>
    <row r="569" spans="1:99" x14ac:dyDescent="0.25">
      <c r="A569" s="17" t="s">
        <v>1283</v>
      </c>
      <c r="C569" s="15" t="s">
        <v>1284</v>
      </c>
      <c r="D569" s="9" t="s">
        <v>56</v>
      </c>
      <c r="E569" s="9">
        <v>9</v>
      </c>
      <c r="F569" s="20"/>
      <c r="G569" s="13"/>
      <c r="H569" s="13"/>
      <c r="BQ569" s="15"/>
      <c r="BR569" s="15"/>
    </row>
    <row r="570" spans="1:99" x14ac:dyDescent="0.25">
      <c r="A570" s="17" t="s">
        <v>1285</v>
      </c>
      <c r="C570" s="15" t="s">
        <v>1286</v>
      </c>
      <c r="D570" s="9" t="s">
        <v>25</v>
      </c>
      <c r="E570" s="9">
        <v>0</v>
      </c>
      <c r="F570" s="19"/>
      <c r="G570" s="13"/>
      <c r="H570" s="13"/>
      <c r="M570" s="15"/>
      <c r="BQ570" s="15"/>
      <c r="BR570" s="15"/>
    </row>
    <row r="571" spans="1:99" x14ac:dyDescent="0.25">
      <c r="A571" s="17" t="s">
        <v>1287</v>
      </c>
      <c r="C571" s="15" t="s">
        <v>1288</v>
      </c>
      <c r="D571" s="14" t="s">
        <v>8</v>
      </c>
      <c r="E571" s="9">
        <v>0</v>
      </c>
      <c r="F571" s="20"/>
      <c r="G571" s="13"/>
      <c r="H571" s="13"/>
      <c r="BQ571" s="15"/>
      <c r="BR571" s="15"/>
    </row>
    <row r="572" spans="1:99" x14ac:dyDescent="0.25">
      <c r="A572" s="18" t="s">
        <v>1289</v>
      </c>
      <c r="C572" s="15" t="s">
        <v>1290</v>
      </c>
      <c r="D572" s="14" t="s">
        <v>8</v>
      </c>
      <c r="E572" s="9">
        <v>0</v>
      </c>
      <c r="F572" s="20"/>
      <c r="G572" s="13"/>
      <c r="H572" s="13"/>
      <c r="BQ572" s="15"/>
      <c r="BR572" s="15"/>
    </row>
    <row r="573" spans="1:99" x14ac:dyDescent="0.25">
      <c r="A573" s="17" t="s">
        <v>1291</v>
      </c>
      <c r="C573" s="15" t="s">
        <v>1292</v>
      </c>
      <c r="D573" s="9" t="s">
        <v>56</v>
      </c>
      <c r="E573" s="9">
        <v>8</v>
      </c>
      <c r="F573" s="20"/>
      <c r="G573" s="13"/>
      <c r="H573" s="13"/>
      <c r="BQ573" s="15"/>
      <c r="BR573" s="15"/>
    </row>
    <row r="574" spans="1:99" x14ac:dyDescent="0.25">
      <c r="A574" s="17" t="s">
        <v>1293</v>
      </c>
      <c r="C574" s="15" t="s">
        <v>1294</v>
      </c>
      <c r="D574" s="14" t="s">
        <v>8</v>
      </c>
      <c r="E574" s="9">
        <v>0</v>
      </c>
      <c r="F574" s="20"/>
      <c r="G574" s="13"/>
      <c r="H574" s="13"/>
      <c r="BQ574" s="15"/>
      <c r="BR574" s="15"/>
    </row>
    <row r="575" spans="1:99" x14ac:dyDescent="0.25">
      <c r="A575" s="17" t="s">
        <v>1295</v>
      </c>
      <c r="B575" s="17" t="s">
        <v>1296</v>
      </c>
      <c r="C575" s="15" t="s">
        <v>1297</v>
      </c>
      <c r="D575" s="9" t="s">
        <v>25</v>
      </c>
      <c r="E575" s="9">
        <v>0</v>
      </c>
      <c r="F575" s="20"/>
      <c r="G575" s="13"/>
      <c r="H575" s="13"/>
      <c r="BQ575" s="15"/>
      <c r="BR575" s="15"/>
    </row>
    <row r="576" spans="1:99" x14ac:dyDescent="0.25">
      <c r="A576" s="17" t="s">
        <v>1298</v>
      </c>
      <c r="C576" s="15" t="s">
        <v>1299</v>
      </c>
      <c r="D576" s="9" t="s">
        <v>15</v>
      </c>
      <c r="E576" s="9">
        <v>6</v>
      </c>
      <c r="F576" s="20"/>
      <c r="G576" s="13"/>
      <c r="H576" s="13"/>
    </row>
    <row r="577" spans="1:109" x14ac:dyDescent="0.25">
      <c r="A577" s="17" t="s">
        <v>1300</v>
      </c>
      <c r="C577" s="15" t="s">
        <v>1301</v>
      </c>
      <c r="D577" s="9" t="s">
        <v>56</v>
      </c>
      <c r="E577" s="9">
        <v>9</v>
      </c>
      <c r="F577" s="20"/>
      <c r="G577" s="13"/>
      <c r="H577" s="13"/>
      <c r="Z577" s="15"/>
      <c r="AA577" s="15"/>
    </row>
    <row r="578" spans="1:109" x14ac:dyDescent="0.25">
      <c r="A578" s="17" t="s">
        <v>1302</v>
      </c>
      <c r="B578" s="17" t="s">
        <v>1303</v>
      </c>
      <c r="C578" s="15" t="s">
        <v>1304</v>
      </c>
      <c r="D578" s="9" t="s">
        <v>56</v>
      </c>
      <c r="E578" s="9">
        <v>9</v>
      </c>
      <c r="F578" s="20"/>
      <c r="G578" s="13"/>
      <c r="H578" s="13"/>
    </row>
    <row r="579" spans="1:109" x14ac:dyDescent="0.25">
      <c r="A579" s="17" t="s">
        <v>1305</v>
      </c>
      <c r="C579" s="15" t="s">
        <v>1306</v>
      </c>
      <c r="D579" s="14" t="s">
        <v>8</v>
      </c>
      <c r="E579" s="9">
        <v>0</v>
      </c>
      <c r="F579" s="19"/>
      <c r="G579" s="13"/>
      <c r="H579" s="13"/>
    </row>
    <row r="580" spans="1:109" x14ac:dyDescent="0.25">
      <c r="A580" s="17" t="s">
        <v>1307</v>
      </c>
      <c r="B580" s="18" t="s">
        <v>1308</v>
      </c>
      <c r="C580" s="15" t="s">
        <v>1309</v>
      </c>
      <c r="D580" s="9" t="s">
        <v>351</v>
      </c>
      <c r="E580" s="9">
        <v>10</v>
      </c>
      <c r="F580" s="19"/>
      <c r="K580" s="8"/>
      <c r="L580" s="8"/>
      <c r="M580" s="9"/>
      <c r="N580" s="9"/>
      <c r="O580" s="16"/>
      <c r="P580" s="16"/>
      <c r="Q580" s="16"/>
      <c r="R580" s="16"/>
      <c r="T580" s="15"/>
      <c r="U580" s="16"/>
      <c r="V580" s="8"/>
      <c r="W580" s="8"/>
      <c r="X580" s="8"/>
      <c r="Y580" s="8"/>
      <c r="AB580" s="8"/>
      <c r="BJ580" s="15"/>
      <c r="BK580" s="15"/>
      <c r="BL580" s="15"/>
      <c r="BM580" s="15"/>
      <c r="BN580" s="15"/>
      <c r="BO580" s="15"/>
      <c r="BP580" s="15"/>
      <c r="BQ580" s="15"/>
      <c r="BR580" s="15"/>
    </row>
    <row r="581" spans="1:109" x14ac:dyDescent="0.25">
      <c r="A581" s="18" t="s">
        <v>1310</v>
      </c>
      <c r="B581" s="17" t="s">
        <v>1311</v>
      </c>
      <c r="C581" s="15" t="s">
        <v>1312</v>
      </c>
      <c r="D581" s="9" t="s">
        <v>128</v>
      </c>
      <c r="E581" s="9">
        <v>5</v>
      </c>
      <c r="F581" s="20"/>
      <c r="G581" s="13"/>
      <c r="H581" s="13"/>
    </row>
    <row r="582" spans="1:109" x14ac:dyDescent="0.25">
      <c r="A582" s="17" t="s">
        <v>1313</v>
      </c>
      <c r="B582" s="17"/>
      <c r="C582" s="15" t="s">
        <v>1314</v>
      </c>
      <c r="D582" s="9" t="s">
        <v>51</v>
      </c>
      <c r="E582" s="9">
        <v>5</v>
      </c>
      <c r="F582" s="20"/>
      <c r="G582" s="13"/>
      <c r="H582" s="13"/>
    </row>
    <row r="583" spans="1:109" x14ac:dyDescent="0.25">
      <c r="A583" s="17" t="s">
        <v>1315</v>
      </c>
      <c r="B583" s="17" t="s">
        <v>1316</v>
      </c>
      <c r="C583" s="15" t="s">
        <v>1317</v>
      </c>
      <c r="D583" s="9" t="s">
        <v>128</v>
      </c>
      <c r="E583" s="9">
        <v>4</v>
      </c>
      <c r="F583" s="19"/>
      <c r="G583" s="13"/>
      <c r="H583" s="13"/>
    </row>
    <row r="584" spans="1:109" x14ac:dyDescent="0.25">
      <c r="A584" s="17" t="s">
        <v>1318</v>
      </c>
      <c r="B584" s="18" t="s">
        <v>1319</v>
      </c>
      <c r="C584" s="15" t="s">
        <v>1320</v>
      </c>
      <c r="D584" s="9" t="s">
        <v>51</v>
      </c>
      <c r="E584" s="9">
        <v>8</v>
      </c>
      <c r="F584" s="19"/>
      <c r="G584" s="13"/>
      <c r="H584" s="13"/>
    </row>
    <row r="585" spans="1:109" x14ac:dyDescent="0.25">
      <c r="A585" s="17" t="s">
        <v>1321</v>
      </c>
      <c r="B585" s="18" t="s">
        <v>1322</v>
      </c>
      <c r="C585" s="15" t="s">
        <v>1323</v>
      </c>
      <c r="D585" s="9" t="s">
        <v>51</v>
      </c>
      <c r="E585" s="9">
        <v>8</v>
      </c>
      <c r="F585" s="20"/>
      <c r="G585" s="13"/>
      <c r="H585" s="13"/>
    </row>
    <row r="586" spans="1:109" x14ac:dyDescent="0.25">
      <c r="A586" s="18" t="s">
        <v>1324</v>
      </c>
      <c r="C586" s="15" t="s">
        <v>1325</v>
      </c>
      <c r="D586" s="9" t="s">
        <v>51</v>
      </c>
      <c r="E586" s="9">
        <v>8</v>
      </c>
      <c r="F586" s="20"/>
      <c r="G586" s="13"/>
      <c r="H586" s="13"/>
    </row>
    <row r="587" spans="1:109" x14ac:dyDescent="0.25">
      <c r="A587" s="17" t="s">
        <v>1326</v>
      </c>
      <c r="B587" s="18" t="s">
        <v>1327</v>
      </c>
      <c r="C587" s="15" t="s">
        <v>1328</v>
      </c>
      <c r="D587" s="9" t="s">
        <v>128</v>
      </c>
      <c r="E587" s="9">
        <v>5</v>
      </c>
      <c r="F587" s="20"/>
      <c r="G587" s="13"/>
      <c r="H587" s="13"/>
      <c r="Z587" s="15"/>
      <c r="AA587" s="15"/>
    </row>
    <row r="588" spans="1:109" x14ac:dyDescent="0.25">
      <c r="A588" s="17" t="s">
        <v>1329</v>
      </c>
      <c r="B588" s="17" t="s">
        <v>1330</v>
      </c>
      <c r="C588" s="15" t="s">
        <v>1331</v>
      </c>
      <c r="D588" s="9" t="s">
        <v>128</v>
      </c>
      <c r="E588" s="9">
        <v>5</v>
      </c>
      <c r="F588" s="20"/>
      <c r="G588" s="13"/>
      <c r="H588" s="13"/>
      <c r="Z588" s="15"/>
      <c r="AA588" s="15"/>
      <c r="DD588" s="16"/>
      <c r="DE588" s="16"/>
    </row>
    <row r="589" spans="1:109" x14ac:dyDescent="0.25">
      <c r="A589" s="18" t="s">
        <v>1332</v>
      </c>
      <c r="B589" s="18" t="s">
        <v>1333</v>
      </c>
      <c r="C589" s="15" t="s">
        <v>1334</v>
      </c>
      <c r="D589" s="9" t="s">
        <v>128</v>
      </c>
      <c r="E589" s="9">
        <v>5</v>
      </c>
      <c r="F589" s="20"/>
      <c r="G589" s="13"/>
      <c r="H589" s="13"/>
    </row>
    <row r="590" spans="1:109" x14ac:dyDescent="0.25">
      <c r="A590" s="17" t="s">
        <v>1335</v>
      </c>
      <c r="B590" s="17"/>
      <c r="C590" s="15" t="s">
        <v>1336</v>
      </c>
      <c r="D590" s="9" t="s">
        <v>128</v>
      </c>
      <c r="E590" s="9">
        <v>5</v>
      </c>
      <c r="F590" s="13"/>
      <c r="G590" s="13"/>
      <c r="H590" s="13"/>
    </row>
    <row r="591" spans="1:109" x14ac:dyDescent="0.25">
      <c r="A591" s="17" t="s">
        <v>1337</v>
      </c>
      <c r="B591" s="17"/>
      <c r="C591" s="15" t="s">
        <v>1338</v>
      </c>
      <c r="D591" s="14" t="s">
        <v>8</v>
      </c>
      <c r="E591" s="9">
        <v>0</v>
      </c>
      <c r="F591" s="20"/>
      <c r="G591" s="13"/>
      <c r="H591" s="13"/>
      <c r="Z591" s="18"/>
    </row>
    <row r="592" spans="1:109" x14ac:dyDescent="0.25">
      <c r="A592" s="17" t="s">
        <v>1339</v>
      </c>
      <c r="B592" s="18" t="s">
        <v>1340</v>
      </c>
      <c r="C592" s="15" t="s">
        <v>1341</v>
      </c>
      <c r="D592" s="9" t="s">
        <v>128</v>
      </c>
      <c r="E592" s="9">
        <v>5</v>
      </c>
      <c r="F592" s="20"/>
      <c r="G592" s="13"/>
      <c r="H592" s="13"/>
      <c r="Z592" s="15"/>
      <c r="AA592" s="15"/>
    </row>
    <row r="593" spans="1:93" x14ac:dyDescent="0.25">
      <c r="A593" s="17" t="s">
        <v>1342</v>
      </c>
      <c r="C593" s="15" t="s">
        <v>1343</v>
      </c>
      <c r="D593" s="9" t="s">
        <v>128</v>
      </c>
      <c r="E593" s="9">
        <v>5</v>
      </c>
      <c r="F593" s="20"/>
      <c r="G593" s="13"/>
      <c r="H593" s="13"/>
      <c r="M593" s="15"/>
    </row>
    <row r="594" spans="1:93" x14ac:dyDescent="0.25">
      <c r="A594" s="17" t="s">
        <v>1344</v>
      </c>
      <c r="C594" s="15" t="s">
        <v>1345</v>
      </c>
      <c r="D594" s="9" t="s">
        <v>128</v>
      </c>
      <c r="E594" s="9">
        <v>5</v>
      </c>
      <c r="F594" s="20"/>
      <c r="G594" s="13"/>
      <c r="H594" s="13"/>
    </row>
    <row r="595" spans="1:93" x14ac:dyDescent="0.25">
      <c r="A595" s="17" t="s">
        <v>1346</v>
      </c>
      <c r="C595" s="15" t="s">
        <v>1347</v>
      </c>
      <c r="D595" s="9" t="s">
        <v>128</v>
      </c>
      <c r="E595" s="9">
        <v>5</v>
      </c>
      <c r="F595" s="20"/>
      <c r="G595" s="13"/>
      <c r="H595" s="13"/>
      <c r="AA595" s="15"/>
    </row>
    <row r="596" spans="1:93" x14ac:dyDescent="0.25">
      <c r="A596" s="17" t="s">
        <v>1348</v>
      </c>
      <c r="C596" s="15" t="s">
        <v>1349</v>
      </c>
      <c r="D596" s="9" t="s">
        <v>38</v>
      </c>
      <c r="E596" s="9">
        <v>8</v>
      </c>
      <c r="F596" s="20"/>
      <c r="G596" s="13"/>
      <c r="H596" s="13"/>
    </row>
    <row r="597" spans="1:93" x14ac:dyDescent="0.25">
      <c r="A597" s="17" t="s">
        <v>1350</v>
      </c>
      <c r="C597" s="15" t="s">
        <v>1351</v>
      </c>
      <c r="D597" s="9" t="s">
        <v>128</v>
      </c>
      <c r="E597" s="9">
        <v>6</v>
      </c>
      <c r="F597" s="13"/>
      <c r="G597" s="13"/>
      <c r="H597" s="13"/>
    </row>
    <row r="598" spans="1:93" x14ac:dyDescent="0.25">
      <c r="A598" s="18" t="s">
        <v>1352</v>
      </c>
      <c r="C598" s="16" t="s">
        <v>1353</v>
      </c>
      <c r="D598" s="9" t="s">
        <v>1354</v>
      </c>
      <c r="E598" s="9">
        <v>0</v>
      </c>
      <c r="F598" s="20"/>
      <c r="G598" s="13"/>
      <c r="H598" s="13"/>
      <c r="I598" s="16"/>
      <c r="J598" s="16"/>
      <c r="K598" s="16"/>
      <c r="L598" s="16"/>
      <c r="P598" s="16"/>
      <c r="Q598" s="16"/>
      <c r="R598" s="16"/>
      <c r="S598" s="16"/>
      <c r="T598" s="11"/>
      <c r="U598" s="11"/>
      <c r="Y598" s="16"/>
      <c r="Z598" s="12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</row>
    <row r="599" spans="1:93" x14ac:dyDescent="0.25">
      <c r="A599" s="17" t="s">
        <v>1355</v>
      </c>
      <c r="C599" s="15" t="s">
        <v>1356</v>
      </c>
      <c r="D599" s="14" t="s">
        <v>8</v>
      </c>
      <c r="E599" s="9">
        <v>0</v>
      </c>
      <c r="F599" s="20"/>
      <c r="G599" s="13"/>
      <c r="H599" s="13"/>
    </row>
    <row r="600" spans="1:93" x14ac:dyDescent="0.25">
      <c r="A600" s="18" t="s">
        <v>1357</v>
      </c>
      <c r="B600" s="17" t="s">
        <v>1358</v>
      </c>
      <c r="C600" s="16" t="s">
        <v>1359</v>
      </c>
      <c r="D600" s="9" t="s">
        <v>351</v>
      </c>
      <c r="E600" s="9">
        <v>10</v>
      </c>
      <c r="F600" s="20"/>
      <c r="G600" s="13"/>
      <c r="H600" s="13"/>
    </row>
    <row r="601" spans="1:93" x14ac:dyDescent="0.25">
      <c r="A601" s="18" t="s">
        <v>1360</v>
      </c>
      <c r="B601" s="17" t="s">
        <v>1361</v>
      </c>
      <c r="C601" s="15" t="s">
        <v>1362</v>
      </c>
      <c r="D601" s="9" t="s">
        <v>15</v>
      </c>
      <c r="E601" s="9">
        <v>6</v>
      </c>
      <c r="F601" s="20"/>
      <c r="G601" s="13"/>
      <c r="H601" s="13"/>
    </row>
    <row r="602" spans="1:93" x14ac:dyDescent="0.25">
      <c r="A602" s="17" t="s">
        <v>1363</v>
      </c>
      <c r="B602" s="17" t="s">
        <v>1364</v>
      </c>
      <c r="C602" s="15" t="s">
        <v>1365</v>
      </c>
      <c r="D602" s="9" t="s">
        <v>128</v>
      </c>
      <c r="E602" s="9">
        <v>6</v>
      </c>
      <c r="F602" s="20"/>
      <c r="G602" s="13"/>
      <c r="H602" s="13"/>
    </row>
    <row r="603" spans="1:93" x14ac:dyDescent="0.25">
      <c r="A603" s="17" t="s">
        <v>1366</v>
      </c>
      <c r="B603" s="15"/>
      <c r="C603" s="15" t="s">
        <v>1367</v>
      </c>
      <c r="D603" s="14" t="s">
        <v>8</v>
      </c>
      <c r="E603" s="9">
        <v>0</v>
      </c>
      <c r="F603" s="20"/>
      <c r="G603" s="13"/>
      <c r="H603" s="13"/>
      <c r="AB603" s="15"/>
    </row>
    <row r="604" spans="1:93" x14ac:dyDescent="0.25">
      <c r="A604" s="17" t="s">
        <v>1368</v>
      </c>
      <c r="C604" s="15" t="s">
        <v>1369</v>
      </c>
      <c r="D604" s="9" t="s">
        <v>15</v>
      </c>
      <c r="E604" s="9">
        <v>3</v>
      </c>
      <c r="F604" s="20"/>
      <c r="G604" s="13"/>
      <c r="H604" s="13"/>
    </row>
    <row r="605" spans="1:93" x14ac:dyDescent="0.25">
      <c r="A605" s="17" t="s">
        <v>1370</v>
      </c>
      <c r="B605" s="15"/>
      <c r="C605" s="15" t="s">
        <v>1371</v>
      </c>
      <c r="D605" s="14" t="s">
        <v>8</v>
      </c>
      <c r="E605" s="9">
        <v>0</v>
      </c>
      <c r="F605" s="20"/>
      <c r="G605" s="13"/>
      <c r="H605" s="13"/>
      <c r="AB605" s="15"/>
    </row>
    <row r="606" spans="1:93" x14ac:dyDescent="0.25">
      <c r="A606" s="17" t="s">
        <v>1372</v>
      </c>
      <c r="B606" s="17"/>
      <c r="C606" s="15" t="s">
        <v>1373</v>
      </c>
      <c r="D606" s="9" t="s">
        <v>25</v>
      </c>
      <c r="E606" s="9">
        <v>0</v>
      </c>
      <c r="F606" s="20"/>
      <c r="G606" s="13"/>
      <c r="H606" s="13"/>
      <c r="I606" s="12"/>
      <c r="J606" s="15"/>
      <c r="M606" s="12"/>
      <c r="N606" s="15"/>
      <c r="P606" s="15"/>
      <c r="Q606" s="15"/>
      <c r="R606" s="15"/>
      <c r="S606" s="15"/>
      <c r="T606" s="15"/>
      <c r="U606" s="15"/>
      <c r="Y606" s="15"/>
      <c r="Z606" s="15"/>
      <c r="AA606" s="15"/>
      <c r="AB606" s="15"/>
    </row>
    <row r="607" spans="1:93" x14ac:dyDescent="0.25">
      <c r="A607" s="17" t="s">
        <v>1374</v>
      </c>
      <c r="C607" s="15" t="s">
        <v>1375</v>
      </c>
      <c r="D607" s="14" t="s">
        <v>8</v>
      </c>
      <c r="E607" s="9">
        <v>0</v>
      </c>
      <c r="F607" s="20"/>
      <c r="G607" s="13"/>
      <c r="H607" s="13"/>
    </row>
    <row r="608" spans="1:93" x14ac:dyDescent="0.25">
      <c r="A608" s="17" t="s">
        <v>1376</v>
      </c>
      <c r="C608" s="15" t="s">
        <v>1377</v>
      </c>
      <c r="D608" s="9" t="s">
        <v>25</v>
      </c>
      <c r="E608" s="9">
        <v>0</v>
      </c>
      <c r="F608" s="20"/>
      <c r="G608" s="13"/>
      <c r="H608" s="13"/>
      <c r="M608" s="15"/>
      <c r="AB608" s="15"/>
    </row>
    <row r="609" spans="1:70" x14ac:dyDescent="0.25">
      <c r="A609" s="17" t="s">
        <v>1378</v>
      </c>
      <c r="B609" s="18" t="s">
        <v>1379</v>
      </c>
      <c r="C609" s="15" t="s">
        <v>1380</v>
      </c>
      <c r="D609" s="9" t="s">
        <v>15</v>
      </c>
      <c r="E609" s="9">
        <v>3</v>
      </c>
      <c r="F609" s="13"/>
      <c r="G609" s="13"/>
      <c r="H609" s="13"/>
    </row>
    <row r="610" spans="1:70" x14ac:dyDescent="0.25">
      <c r="A610" s="17" t="s">
        <v>1381</v>
      </c>
      <c r="B610" s="17" t="s">
        <v>1382</v>
      </c>
      <c r="C610" s="15" t="s">
        <v>1383</v>
      </c>
      <c r="D610" s="14" t="s">
        <v>8</v>
      </c>
      <c r="E610" s="9">
        <v>0</v>
      </c>
      <c r="F610" s="20"/>
      <c r="G610" s="13"/>
      <c r="H610" s="13"/>
    </row>
    <row r="611" spans="1:70" x14ac:dyDescent="0.25">
      <c r="A611" s="17" t="s">
        <v>1384</v>
      </c>
      <c r="C611" s="15" t="s">
        <v>1385</v>
      </c>
      <c r="D611" s="9" t="s">
        <v>15</v>
      </c>
      <c r="E611" s="9">
        <v>7</v>
      </c>
      <c r="F611" s="20"/>
      <c r="G611" s="13"/>
      <c r="H611" s="13"/>
    </row>
    <row r="612" spans="1:70" x14ac:dyDescent="0.25">
      <c r="A612" s="18" t="s">
        <v>1386</v>
      </c>
      <c r="B612" s="17" t="s">
        <v>1387</v>
      </c>
      <c r="C612" s="15" t="s">
        <v>1388</v>
      </c>
      <c r="D612" s="9" t="s">
        <v>56</v>
      </c>
      <c r="E612" s="9">
        <v>9</v>
      </c>
      <c r="F612" s="20"/>
      <c r="G612" s="13"/>
      <c r="H612" s="13"/>
      <c r="BQ612" s="15"/>
      <c r="BR612" s="15"/>
    </row>
    <row r="613" spans="1:70" x14ac:dyDescent="0.25">
      <c r="A613" s="17" t="s">
        <v>1389</v>
      </c>
      <c r="B613" s="17"/>
      <c r="C613" s="15" t="s">
        <v>1390</v>
      </c>
      <c r="D613" s="14" t="s">
        <v>8</v>
      </c>
      <c r="E613" s="9">
        <v>0</v>
      </c>
      <c r="F613" s="20"/>
      <c r="G613" s="13"/>
      <c r="H613" s="13"/>
      <c r="BQ613" s="15"/>
      <c r="BR613" s="15"/>
    </row>
    <row r="614" spans="1:70" x14ac:dyDescent="0.25">
      <c r="A614" s="17" t="s">
        <v>1391</v>
      </c>
      <c r="B614" s="17"/>
      <c r="C614" s="15" t="s">
        <v>1392</v>
      </c>
      <c r="D614" s="14"/>
      <c r="E614" s="9">
        <v>0</v>
      </c>
      <c r="F614" s="20"/>
      <c r="G614" s="13"/>
      <c r="H614" s="13"/>
      <c r="BQ614" s="15"/>
      <c r="BR614" s="15"/>
    </row>
    <row r="615" spans="1:70" x14ac:dyDescent="0.25">
      <c r="A615" s="17" t="s">
        <v>1393</v>
      </c>
      <c r="C615" s="15" t="s">
        <v>1394</v>
      </c>
      <c r="D615" s="9" t="s">
        <v>38</v>
      </c>
      <c r="E615" s="9">
        <v>6</v>
      </c>
      <c r="F615" s="20"/>
      <c r="G615" s="13"/>
      <c r="H615" s="13"/>
    </row>
    <row r="616" spans="1:70" x14ac:dyDescent="0.25">
      <c r="A616" s="17" t="s">
        <v>1395</v>
      </c>
      <c r="C616" s="15" t="s">
        <v>1396</v>
      </c>
      <c r="D616" s="9" t="s">
        <v>56</v>
      </c>
      <c r="E616" s="9">
        <v>7</v>
      </c>
      <c r="F616" s="19"/>
      <c r="G616" s="13"/>
      <c r="H616" s="13"/>
    </row>
    <row r="617" spans="1:70" x14ac:dyDescent="0.25">
      <c r="A617" s="10" t="s">
        <v>1397</v>
      </c>
      <c r="C617" s="15" t="s">
        <v>1398</v>
      </c>
      <c r="D617" s="9" t="s">
        <v>128</v>
      </c>
      <c r="E617" s="9">
        <v>3</v>
      </c>
      <c r="F617" s="20"/>
      <c r="G617" s="13"/>
      <c r="H617" s="13"/>
      <c r="BQ617" s="15"/>
      <c r="BR617" s="15"/>
    </row>
    <row r="618" spans="1:70" x14ac:dyDescent="0.25">
      <c r="A618" s="17" t="s">
        <v>1399</v>
      </c>
      <c r="C618" s="15" t="s">
        <v>1400</v>
      </c>
      <c r="D618" s="9" t="s">
        <v>128</v>
      </c>
      <c r="E618" s="9">
        <v>3</v>
      </c>
      <c r="F618" s="20"/>
      <c r="G618" s="13"/>
      <c r="H618" s="13"/>
      <c r="BQ618" s="15"/>
      <c r="BR618" s="15"/>
    </row>
    <row r="619" spans="1:70" x14ac:dyDescent="0.25">
      <c r="A619" s="17" t="s">
        <v>1401</v>
      </c>
      <c r="C619" s="15" t="s">
        <v>1402</v>
      </c>
      <c r="D619" s="9" t="s">
        <v>128</v>
      </c>
      <c r="E619" s="9">
        <v>3</v>
      </c>
      <c r="F619" s="20"/>
      <c r="G619" s="13"/>
      <c r="H619" s="13"/>
      <c r="BQ619" s="15"/>
      <c r="BR619" s="15"/>
    </row>
    <row r="620" spans="1:70" x14ac:dyDescent="0.25">
      <c r="A620" s="17" t="s">
        <v>1403</v>
      </c>
      <c r="C620" s="15" t="s">
        <v>1404</v>
      </c>
      <c r="D620" s="14" t="s">
        <v>8</v>
      </c>
      <c r="E620" s="9">
        <v>0</v>
      </c>
      <c r="F620" s="20"/>
      <c r="G620" s="13"/>
      <c r="H620" s="13"/>
      <c r="BQ620" s="15"/>
      <c r="BR620" s="15"/>
    </row>
    <row r="621" spans="1:70" x14ac:dyDescent="0.25">
      <c r="A621" s="17" t="s">
        <v>1405</v>
      </c>
      <c r="C621" s="15" t="s">
        <v>1406</v>
      </c>
      <c r="D621" s="9" t="s">
        <v>15</v>
      </c>
      <c r="E621" s="9">
        <v>3</v>
      </c>
      <c r="F621" s="20"/>
      <c r="G621" s="13"/>
      <c r="H621" s="13"/>
      <c r="BQ621" s="15"/>
      <c r="BR621" s="15"/>
    </row>
    <row r="622" spans="1:70" x14ac:dyDescent="0.25">
      <c r="A622" s="17" t="s">
        <v>1407</v>
      </c>
      <c r="C622" s="15" t="s">
        <v>1408</v>
      </c>
      <c r="D622" s="9" t="s">
        <v>128</v>
      </c>
      <c r="E622" s="9">
        <v>3</v>
      </c>
      <c r="F622" s="20"/>
      <c r="G622" s="13"/>
      <c r="H622" s="13"/>
      <c r="BQ622" s="15"/>
      <c r="BR622" s="15"/>
    </row>
    <row r="623" spans="1:70" x14ac:dyDescent="0.25">
      <c r="A623" s="17" t="s">
        <v>1409</v>
      </c>
      <c r="C623" s="15" t="s">
        <v>1410</v>
      </c>
      <c r="D623" s="9" t="s">
        <v>128</v>
      </c>
      <c r="E623" s="9">
        <v>3</v>
      </c>
      <c r="F623" s="13"/>
      <c r="G623" s="13"/>
      <c r="H623" s="13"/>
      <c r="BQ623" s="15"/>
      <c r="BR623" s="15"/>
    </row>
    <row r="624" spans="1:70" x14ac:dyDescent="0.25">
      <c r="A624" s="17" t="s">
        <v>1411</v>
      </c>
      <c r="B624" s="17" t="s">
        <v>1412</v>
      </c>
      <c r="C624" s="15" t="s">
        <v>1413</v>
      </c>
      <c r="D624" s="14" t="s">
        <v>8</v>
      </c>
      <c r="E624" s="9">
        <v>0</v>
      </c>
      <c r="F624" s="20"/>
      <c r="G624" s="13"/>
      <c r="H624" s="13"/>
      <c r="I624" s="12"/>
      <c r="AT624" s="15"/>
      <c r="AU624" s="15"/>
      <c r="BL624" s="15"/>
      <c r="BM624" s="15"/>
      <c r="BN624" s="15"/>
      <c r="BO624" s="15"/>
      <c r="BP624" s="15"/>
      <c r="BQ624" s="15"/>
      <c r="BR624" s="15"/>
    </row>
    <row r="625" spans="1:70" x14ac:dyDescent="0.25">
      <c r="A625" s="17" t="s">
        <v>1414</v>
      </c>
      <c r="C625" s="15" t="s">
        <v>1415</v>
      </c>
      <c r="D625" s="14" t="s">
        <v>8</v>
      </c>
      <c r="E625" s="9">
        <v>0</v>
      </c>
      <c r="F625" s="20"/>
      <c r="G625" s="13"/>
      <c r="H625" s="13"/>
      <c r="BQ625" s="15"/>
      <c r="BR625" s="15"/>
    </row>
    <row r="626" spans="1:70" x14ac:dyDescent="0.25">
      <c r="A626" s="17" t="s">
        <v>1416</v>
      </c>
      <c r="B626" s="17" t="s">
        <v>1417</v>
      </c>
      <c r="C626" s="15" t="s">
        <v>1418</v>
      </c>
      <c r="D626" s="9" t="s">
        <v>25</v>
      </c>
      <c r="E626" s="9">
        <v>0</v>
      </c>
      <c r="F626" s="19"/>
      <c r="G626" s="13"/>
      <c r="H626" s="13"/>
      <c r="M626" s="15"/>
      <c r="BQ626" s="15"/>
      <c r="BR626" s="15"/>
    </row>
    <row r="627" spans="1:70" x14ac:dyDescent="0.25">
      <c r="A627" s="17" t="s">
        <v>1419</v>
      </c>
      <c r="C627" s="15" t="s">
        <v>1420</v>
      </c>
      <c r="D627" s="14" t="s">
        <v>8</v>
      </c>
      <c r="E627" s="9">
        <v>0</v>
      </c>
      <c r="F627" s="13"/>
      <c r="G627" s="13"/>
      <c r="H627" s="13"/>
      <c r="BQ627" s="15"/>
      <c r="BR627" s="15"/>
    </row>
    <row r="628" spans="1:70" x14ac:dyDescent="0.25">
      <c r="A628" s="17" t="s">
        <v>1421</v>
      </c>
      <c r="C628" s="15" t="s">
        <v>1422</v>
      </c>
      <c r="D628" s="14" t="s">
        <v>8</v>
      </c>
      <c r="E628" s="9">
        <v>0</v>
      </c>
      <c r="F628" s="20"/>
      <c r="G628" s="13"/>
      <c r="H628" s="13"/>
      <c r="BQ628" s="15"/>
      <c r="BR628" s="15"/>
    </row>
    <row r="629" spans="1:70" x14ac:dyDescent="0.25">
      <c r="A629" s="17" t="s">
        <v>1423</v>
      </c>
      <c r="C629" s="15" t="s">
        <v>1424</v>
      </c>
      <c r="D629" s="14" t="s">
        <v>8</v>
      </c>
      <c r="E629" s="9">
        <v>0</v>
      </c>
      <c r="F629" s="20"/>
      <c r="G629" s="13"/>
      <c r="H629" s="13"/>
      <c r="BQ629" s="15"/>
      <c r="BR629" s="15"/>
    </row>
    <row r="630" spans="1:70" x14ac:dyDescent="0.25">
      <c r="A630" s="17" t="s">
        <v>1425</v>
      </c>
      <c r="C630" s="15" t="s">
        <v>1426</v>
      </c>
      <c r="D630" s="14" t="s">
        <v>8</v>
      </c>
      <c r="E630" s="9">
        <v>0</v>
      </c>
      <c r="F630" s="20"/>
      <c r="G630" s="13"/>
      <c r="H630" s="13"/>
      <c r="BQ630" s="15"/>
      <c r="BR630" s="15"/>
    </row>
    <row r="631" spans="1:70" x14ac:dyDescent="0.25">
      <c r="A631" s="17" t="s">
        <v>1427</v>
      </c>
      <c r="B631" s="18" t="s">
        <v>1428</v>
      </c>
      <c r="C631" s="15" t="s">
        <v>1429</v>
      </c>
      <c r="D631" s="9" t="s">
        <v>15</v>
      </c>
      <c r="E631" s="9">
        <v>4</v>
      </c>
      <c r="F631" s="20"/>
      <c r="G631" s="13"/>
      <c r="H631" s="13"/>
      <c r="BQ631" s="15"/>
      <c r="BR631" s="15"/>
    </row>
    <row r="632" spans="1:70" x14ac:dyDescent="0.25">
      <c r="A632" s="18" t="s">
        <v>1430</v>
      </c>
      <c r="B632" s="17" t="s">
        <v>1431</v>
      </c>
      <c r="C632" s="15" t="s">
        <v>1432</v>
      </c>
      <c r="D632" s="14" t="s">
        <v>8</v>
      </c>
      <c r="E632" s="9">
        <v>0</v>
      </c>
      <c r="F632" s="20"/>
      <c r="G632" s="13"/>
      <c r="H632" s="13"/>
      <c r="BQ632" s="15"/>
      <c r="BR632" s="15"/>
    </row>
    <row r="633" spans="1:70" x14ac:dyDescent="0.25">
      <c r="A633" s="17" t="s">
        <v>1433</v>
      </c>
      <c r="C633" s="15" t="s">
        <v>1434</v>
      </c>
      <c r="D633" s="9" t="s">
        <v>25</v>
      </c>
      <c r="E633" s="9">
        <v>0</v>
      </c>
      <c r="F633" s="20"/>
      <c r="G633" s="13"/>
      <c r="H633" s="13"/>
    </row>
    <row r="634" spans="1:70" x14ac:dyDescent="0.25">
      <c r="A634" s="17" t="s">
        <v>1435</v>
      </c>
      <c r="C634" s="15" t="s">
        <v>1436</v>
      </c>
      <c r="D634" s="9" t="s">
        <v>51</v>
      </c>
      <c r="E634" s="9">
        <v>8</v>
      </c>
      <c r="F634" s="20"/>
      <c r="G634" s="13"/>
      <c r="H634" s="13"/>
      <c r="AT634" s="15"/>
      <c r="AU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</row>
    <row r="635" spans="1:70" x14ac:dyDescent="0.25">
      <c r="A635" s="17" t="s">
        <v>1437</v>
      </c>
      <c r="C635" s="15" t="s">
        <v>1438</v>
      </c>
      <c r="D635" s="9" t="s">
        <v>56</v>
      </c>
      <c r="E635" s="9">
        <v>9</v>
      </c>
      <c r="F635" s="20"/>
      <c r="G635" s="13"/>
      <c r="H635" s="13"/>
      <c r="AT635" s="15"/>
      <c r="AU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</row>
    <row r="636" spans="1:70" x14ac:dyDescent="0.25">
      <c r="A636" s="17" t="s">
        <v>1439</v>
      </c>
      <c r="C636" s="15" t="s">
        <v>1440</v>
      </c>
      <c r="D636" s="14" t="s">
        <v>8</v>
      </c>
      <c r="E636" s="9">
        <v>0</v>
      </c>
      <c r="F636" s="20"/>
      <c r="G636" s="13"/>
      <c r="H636" s="13"/>
      <c r="AT636" s="15"/>
      <c r="AU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</row>
    <row r="637" spans="1:70" x14ac:dyDescent="0.25">
      <c r="A637" s="17" t="s">
        <v>1441</v>
      </c>
      <c r="B637" s="18" t="s">
        <v>1442</v>
      </c>
      <c r="C637" s="15" t="s">
        <v>1443</v>
      </c>
      <c r="D637" s="9" t="s">
        <v>15</v>
      </c>
      <c r="E637" s="9">
        <v>4</v>
      </c>
      <c r="F637" s="19"/>
      <c r="G637" s="13"/>
      <c r="H637" s="13"/>
      <c r="AT637" s="15"/>
      <c r="AU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</row>
    <row r="638" spans="1:70" x14ac:dyDescent="0.25">
      <c r="A638" s="17" t="s">
        <v>1444</v>
      </c>
      <c r="B638" s="17" t="s">
        <v>1445</v>
      </c>
      <c r="C638" s="15" t="s">
        <v>1446</v>
      </c>
      <c r="D638" s="9" t="s">
        <v>38</v>
      </c>
      <c r="E638" s="9">
        <v>6</v>
      </c>
      <c r="F638" s="20"/>
      <c r="G638" s="13"/>
      <c r="H638" s="13"/>
      <c r="AT638" s="15"/>
      <c r="AU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</row>
    <row r="639" spans="1:70" x14ac:dyDescent="0.25">
      <c r="A639" s="17" t="s">
        <v>1447</v>
      </c>
      <c r="C639" s="15" t="s">
        <v>1448</v>
      </c>
      <c r="D639" s="9" t="s">
        <v>15</v>
      </c>
      <c r="E639" s="9">
        <v>4</v>
      </c>
      <c r="F639" s="20"/>
      <c r="G639" s="13"/>
      <c r="H639" s="13"/>
      <c r="AT639" s="15"/>
      <c r="AU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</row>
    <row r="640" spans="1:70" x14ac:dyDescent="0.25">
      <c r="A640" s="18" t="s">
        <v>1449</v>
      </c>
      <c r="C640" s="15" t="s">
        <v>1450</v>
      </c>
      <c r="D640" s="9" t="s">
        <v>15</v>
      </c>
      <c r="E640" s="9">
        <v>1</v>
      </c>
      <c r="F640" s="19"/>
      <c r="G640" s="13"/>
      <c r="H640" s="13"/>
      <c r="Z640" s="15"/>
      <c r="AA640" s="15"/>
      <c r="AT640" s="15"/>
      <c r="AU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</row>
    <row r="641" spans="1:70" x14ac:dyDescent="0.25">
      <c r="A641" s="17" t="s">
        <v>1451</v>
      </c>
      <c r="C641" s="15" t="s">
        <v>1452</v>
      </c>
      <c r="D641" s="9" t="s">
        <v>15</v>
      </c>
      <c r="E641" s="9">
        <v>6</v>
      </c>
      <c r="F641" s="19"/>
      <c r="AT641" s="15"/>
      <c r="AU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</row>
    <row r="642" spans="1:70" x14ac:dyDescent="0.25">
      <c r="A642" s="17" t="s">
        <v>1453</v>
      </c>
      <c r="C642" s="15" t="s">
        <v>1454</v>
      </c>
      <c r="D642" s="9" t="s">
        <v>128</v>
      </c>
      <c r="E642" s="9">
        <v>4</v>
      </c>
      <c r="F642" s="19"/>
      <c r="AT642" s="15"/>
      <c r="AU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</row>
    <row r="643" spans="1:70" x14ac:dyDescent="0.25">
      <c r="A643" s="17" t="s">
        <v>1455</v>
      </c>
      <c r="C643" s="15" t="s">
        <v>1456</v>
      </c>
      <c r="D643" s="9" t="s">
        <v>15</v>
      </c>
      <c r="E643" s="9">
        <v>3</v>
      </c>
      <c r="F643" s="20"/>
      <c r="G643" s="13"/>
      <c r="H643" s="13"/>
      <c r="AT643" s="15"/>
      <c r="AU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</row>
    <row r="644" spans="1:70" x14ac:dyDescent="0.25">
      <c r="A644" s="17" t="s">
        <v>1457</v>
      </c>
      <c r="B644" s="18" t="s">
        <v>1458</v>
      </c>
      <c r="C644" s="15" t="s">
        <v>1459</v>
      </c>
      <c r="D644" s="14" t="s">
        <v>8</v>
      </c>
      <c r="E644" s="9">
        <v>0</v>
      </c>
      <c r="F644" s="20"/>
      <c r="G644" s="13"/>
      <c r="H644" s="13"/>
      <c r="AT644" s="15"/>
      <c r="AU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</row>
    <row r="645" spans="1:70" x14ac:dyDescent="0.25">
      <c r="A645" s="17" t="s">
        <v>1460</v>
      </c>
      <c r="C645" s="15" t="s">
        <v>1461</v>
      </c>
      <c r="D645" s="9" t="s">
        <v>15</v>
      </c>
      <c r="E645" s="9">
        <v>6</v>
      </c>
      <c r="F645" s="20"/>
      <c r="G645" s="13"/>
      <c r="H645" s="13"/>
      <c r="AT645" s="15"/>
      <c r="AU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</row>
    <row r="646" spans="1:70" x14ac:dyDescent="0.25">
      <c r="A646" s="18" t="s">
        <v>1462</v>
      </c>
      <c r="B646" s="17" t="s">
        <v>1463</v>
      </c>
      <c r="C646" s="15" t="s">
        <v>1464</v>
      </c>
      <c r="D646" s="14" t="s">
        <v>8</v>
      </c>
      <c r="E646" s="9">
        <v>0</v>
      </c>
      <c r="F646" s="20"/>
      <c r="G646" s="13"/>
      <c r="H646" s="13"/>
      <c r="BQ646" s="15"/>
      <c r="BR646" s="15"/>
    </row>
    <row r="647" spans="1:70" x14ac:dyDescent="0.25">
      <c r="A647" s="17" t="s">
        <v>1465</v>
      </c>
      <c r="C647" s="15" t="s">
        <v>1466</v>
      </c>
      <c r="D647" s="9" t="s">
        <v>56</v>
      </c>
      <c r="E647" s="9">
        <v>7</v>
      </c>
      <c r="F647" s="20"/>
      <c r="G647" s="13"/>
      <c r="H647" s="13"/>
      <c r="AT647" s="15"/>
      <c r="AU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</row>
    <row r="648" spans="1:70" x14ac:dyDescent="0.25">
      <c r="A648" s="17" t="s">
        <v>1467</v>
      </c>
      <c r="C648" s="15" t="s">
        <v>1468</v>
      </c>
      <c r="D648" s="14" t="s">
        <v>8</v>
      </c>
      <c r="E648" s="9">
        <v>0</v>
      </c>
      <c r="F648" s="20"/>
      <c r="G648" s="13"/>
      <c r="H648" s="13"/>
      <c r="AT648" s="15"/>
      <c r="AU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</row>
    <row r="649" spans="1:70" x14ac:dyDescent="0.25">
      <c r="A649" s="17" t="s">
        <v>1469</v>
      </c>
      <c r="C649" s="15" t="s">
        <v>1470</v>
      </c>
      <c r="D649" s="9" t="s">
        <v>56</v>
      </c>
      <c r="E649" s="9">
        <v>7</v>
      </c>
      <c r="F649" s="20"/>
      <c r="G649" s="13"/>
      <c r="H649" s="13"/>
      <c r="AT649" s="15"/>
      <c r="AU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</row>
    <row r="650" spans="1:70" x14ac:dyDescent="0.25">
      <c r="A650" s="17" t="s">
        <v>1471</v>
      </c>
      <c r="B650" s="15"/>
      <c r="C650" s="15" t="s">
        <v>1472</v>
      </c>
      <c r="D650" s="9" t="s">
        <v>15</v>
      </c>
      <c r="E650" s="9">
        <v>4</v>
      </c>
      <c r="F650" s="20"/>
      <c r="G650" s="13"/>
      <c r="H650" s="13"/>
      <c r="AT650" s="15"/>
      <c r="AU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</row>
    <row r="651" spans="1:70" x14ac:dyDescent="0.25">
      <c r="A651" s="17" t="s">
        <v>1473</v>
      </c>
      <c r="B651" s="17" t="s">
        <v>1474</v>
      </c>
      <c r="C651" s="15" t="s">
        <v>1475</v>
      </c>
      <c r="D651" s="9" t="s">
        <v>128</v>
      </c>
      <c r="E651" s="9">
        <v>4</v>
      </c>
      <c r="F651" s="20"/>
      <c r="G651" s="13"/>
      <c r="H651" s="13"/>
      <c r="AT651" s="15"/>
      <c r="AU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</row>
    <row r="652" spans="1:70" x14ac:dyDescent="0.25">
      <c r="A652" s="17" t="s">
        <v>1476</v>
      </c>
      <c r="B652" s="17" t="s">
        <v>1477</v>
      </c>
      <c r="C652" s="15" t="s">
        <v>1478</v>
      </c>
      <c r="D652" s="14" t="s">
        <v>8</v>
      </c>
      <c r="E652" s="9">
        <v>0</v>
      </c>
      <c r="F652" s="20"/>
      <c r="G652" s="13"/>
      <c r="H652" s="13"/>
      <c r="BQ652" s="15"/>
      <c r="BR652" s="15"/>
    </row>
    <row r="653" spans="1:70" x14ac:dyDescent="0.25">
      <c r="A653" s="17" t="s">
        <v>1479</v>
      </c>
      <c r="B653" s="17"/>
      <c r="C653" s="15" t="s">
        <v>1480</v>
      </c>
      <c r="D653" s="9" t="s">
        <v>15</v>
      </c>
      <c r="E653" s="9">
        <v>2</v>
      </c>
      <c r="F653" s="20"/>
      <c r="G653" s="13"/>
      <c r="H653" s="13"/>
      <c r="AT653" s="15"/>
      <c r="AU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</row>
    <row r="654" spans="1:70" x14ac:dyDescent="0.25">
      <c r="A654" s="17" t="s">
        <v>1481</v>
      </c>
      <c r="C654" s="15" t="s">
        <v>1482</v>
      </c>
      <c r="D654" s="9" t="s">
        <v>51</v>
      </c>
      <c r="E654" s="9">
        <v>8</v>
      </c>
      <c r="F654" s="20"/>
      <c r="G654" s="13"/>
      <c r="H654" s="13"/>
    </row>
    <row r="655" spans="1:70" x14ac:dyDescent="0.25">
      <c r="A655" s="17" t="s">
        <v>1483</v>
      </c>
      <c r="B655" s="17" t="s">
        <v>1484</v>
      </c>
      <c r="C655" s="15" t="s">
        <v>1485</v>
      </c>
      <c r="D655" s="9" t="s">
        <v>15</v>
      </c>
      <c r="E655" s="9">
        <v>5</v>
      </c>
      <c r="F655" s="19"/>
    </row>
    <row r="656" spans="1:70" x14ac:dyDescent="0.25">
      <c r="A656" s="17" t="s">
        <v>1486</v>
      </c>
      <c r="C656" s="15" t="s">
        <v>1487</v>
      </c>
      <c r="D656" s="9" t="s">
        <v>15</v>
      </c>
      <c r="E656" s="9">
        <v>3</v>
      </c>
      <c r="F656" s="20"/>
      <c r="G656" s="13"/>
      <c r="H656" s="13"/>
    </row>
    <row r="657" spans="1:103" x14ac:dyDescent="0.25">
      <c r="A657" s="10" t="s">
        <v>1488</v>
      </c>
      <c r="B657" s="25"/>
      <c r="C657" s="15" t="s">
        <v>1489</v>
      </c>
      <c r="D657" s="9" t="s">
        <v>56</v>
      </c>
      <c r="E657" s="9">
        <v>7</v>
      </c>
      <c r="F657" s="19"/>
      <c r="G657" s="13"/>
      <c r="H657" s="13"/>
      <c r="P657" s="16"/>
      <c r="Q657" s="15"/>
      <c r="R657" s="16"/>
      <c r="S657" s="15"/>
      <c r="T657" s="12"/>
      <c r="U657" s="12"/>
      <c r="Y657" s="15"/>
    </row>
    <row r="658" spans="1:103" x14ac:dyDescent="0.25">
      <c r="A658" s="17" t="s">
        <v>1490</v>
      </c>
      <c r="B658" s="18" t="s">
        <v>1491</v>
      </c>
      <c r="C658" s="15" t="s">
        <v>1492</v>
      </c>
      <c r="D658" s="9" t="s">
        <v>56</v>
      </c>
      <c r="E658" s="9">
        <v>8</v>
      </c>
      <c r="F658" s="20"/>
      <c r="G658" s="13"/>
      <c r="H658" s="13"/>
    </row>
    <row r="659" spans="1:103" x14ac:dyDescent="0.25">
      <c r="A659" s="17" t="s">
        <v>1493</v>
      </c>
      <c r="B659" s="18" t="s">
        <v>1494</v>
      </c>
      <c r="C659" s="15" t="s">
        <v>1495</v>
      </c>
      <c r="D659" s="9" t="s">
        <v>15</v>
      </c>
      <c r="E659" s="9">
        <v>3</v>
      </c>
      <c r="F659" s="20"/>
      <c r="G659" s="13"/>
      <c r="H659" s="13"/>
    </row>
    <row r="660" spans="1:103" x14ac:dyDescent="0.25">
      <c r="A660" s="17" t="s">
        <v>1496</v>
      </c>
      <c r="C660" s="15" t="s">
        <v>1497</v>
      </c>
      <c r="D660" s="14" t="s">
        <v>8</v>
      </c>
      <c r="E660" s="9">
        <v>0</v>
      </c>
      <c r="F660" s="20"/>
      <c r="G660" s="13"/>
      <c r="H660" s="13"/>
    </row>
    <row r="661" spans="1:103" x14ac:dyDescent="0.25">
      <c r="A661" s="17" t="s">
        <v>1498</v>
      </c>
      <c r="B661" s="18" t="s">
        <v>1499</v>
      </c>
      <c r="C661" s="15" t="s">
        <v>1500</v>
      </c>
      <c r="D661" s="9" t="s">
        <v>128</v>
      </c>
      <c r="E661" s="9">
        <v>3</v>
      </c>
      <c r="F661" s="19"/>
      <c r="Z661" s="17"/>
    </row>
    <row r="662" spans="1:103" x14ac:dyDescent="0.25">
      <c r="A662" s="17" t="s">
        <v>1501</v>
      </c>
      <c r="C662" s="15" t="s">
        <v>1502</v>
      </c>
      <c r="D662" s="9" t="s">
        <v>15</v>
      </c>
      <c r="E662" s="9">
        <v>3</v>
      </c>
      <c r="F662" s="20"/>
      <c r="G662" s="13"/>
      <c r="H662" s="13"/>
    </row>
    <row r="663" spans="1:103" x14ac:dyDescent="0.25">
      <c r="A663" s="17" t="s">
        <v>1503</v>
      </c>
      <c r="C663" s="15" t="s">
        <v>1504</v>
      </c>
      <c r="D663" s="9" t="s">
        <v>15</v>
      </c>
      <c r="E663" s="9">
        <v>6</v>
      </c>
      <c r="F663" s="20"/>
      <c r="G663" s="13"/>
      <c r="H663" s="13"/>
    </row>
    <row r="664" spans="1:103" x14ac:dyDescent="0.25">
      <c r="A664" s="18" t="s">
        <v>1505</v>
      </c>
      <c r="B664" s="17" t="s">
        <v>1506</v>
      </c>
      <c r="C664" s="15" t="s">
        <v>1507</v>
      </c>
      <c r="D664" s="9" t="s">
        <v>51</v>
      </c>
      <c r="E664" s="9">
        <v>9</v>
      </c>
      <c r="G664" s="13"/>
      <c r="H664" s="13"/>
    </row>
    <row r="665" spans="1:103" x14ac:dyDescent="0.25">
      <c r="A665" s="17" t="s">
        <v>1508</v>
      </c>
      <c r="C665" s="15" t="s">
        <v>1509</v>
      </c>
      <c r="D665" s="9" t="s">
        <v>25</v>
      </c>
      <c r="E665" s="9">
        <v>0</v>
      </c>
      <c r="F665" s="20"/>
      <c r="G665" s="13"/>
      <c r="H665" s="13"/>
      <c r="M665" s="15"/>
      <c r="Z665" s="15"/>
      <c r="AA665" s="15"/>
    </row>
    <row r="666" spans="1:103" x14ac:dyDescent="0.25">
      <c r="A666" s="17" t="s">
        <v>1510</v>
      </c>
      <c r="B666" s="18" t="s">
        <v>1511</v>
      </c>
      <c r="C666" s="15" t="s">
        <v>1512</v>
      </c>
      <c r="D666" s="9" t="s">
        <v>56</v>
      </c>
      <c r="E666" s="9">
        <v>8</v>
      </c>
      <c r="F666" s="20"/>
      <c r="G666" s="13"/>
      <c r="H666" s="13"/>
      <c r="CY666" s="16"/>
    </row>
    <row r="667" spans="1:103" x14ac:dyDescent="0.25">
      <c r="A667" s="17" t="s">
        <v>1513</v>
      </c>
      <c r="C667" s="15" t="s">
        <v>1514</v>
      </c>
      <c r="D667" s="9" t="s">
        <v>25</v>
      </c>
      <c r="E667" s="9">
        <v>0</v>
      </c>
      <c r="F667" s="20"/>
      <c r="G667" s="13"/>
      <c r="H667" s="13"/>
    </row>
    <row r="668" spans="1:103" x14ac:dyDescent="0.25">
      <c r="A668" s="17" t="s">
        <v>1515</v>
      </c>
      <c r="B668" s="18" t="s">
        <v>1516</v>
      </c>
      <c r="C668" s="15" t="s">
        <v>1517</v>
      </c>
      <c r="D668" s="9" t="s">
        <v>56</v>
      </c>
      <c r="E668" s="9">
        <v>9</v>
      </c>
      <c r="F668" s="20"/>
      <c r="G668" s="13"/>
      <c r="H668" s="13"/>
    </row>
    <row r="669" spans="1:103" x14ac:dyDescent="0.25">
      <c r="A669" s="17" t="s">
        <v>1518</v>
      </c>
      <c r="C669" s="15" t="s">
        <v>1519</v>
      </c>
      <c r="D669" s="14" t="s">
        <v>8</v>
      </c>
      <c r="E669" s="9">
        <v>0</v>
      </c>
      <c r="F669" s="20"/>
      <c r="G669" s="13"/>
      <c r="H669" s="13"/>
    </row>
    <row r="670" spans="1:103" x14ac:dyDescent="0.25">
      <c r="A670" s="17" t="s">
        <v>1520</v>
      </c>
      <c r="C670" s="15" t="s">
        <v>1521</v>
      </c>
      <c r="D670" s="14" t="s">
        <v>8</v>
      </c>
      <c r="E670" s="9">
        <v>0</v>
      </c>
      <c r="F670" s="20"/>
      <c r="G670" s="13"/>
      <c r="H670" s="13"/>
    </row>
    <row r="671" spans="1:103" x14ac:dyDescent="0.25">
      <c r="A671" s="17" t="s">
        <v>1522</v>
      </c>
      <c r="B671" s="15" t="s">
        <v>1523</v>
      </c>
      <c r="C671" s="15" t="s">
        <v>1524</v>
      </c>
      <c r="D671" s="9" t="s">
        <v>351</v>
      </c>
      <c r="E671" s="9">
        <v>10</v>
      </c>
      <c r="F671" s="20"/>
      <c r="G671" s="13"/>
      <c r="H671" s="13"/>
    </row>
    <row r="672" spans="1:103" x14ac:dyDescent="0.25">
      <c r="A672" s="17" t="s">
        <v>1525</v>
      </c>
      <c r="C672" s="15" t="s">
        <v>1526</v>
      </c>
      <c r="D672" s="9" t="s">
        <v>56</v>
      </c>
      <c r="E672" s="9">
        <v>8</v>
      </c>
      <c r="F672" s="20"/>
      <c r="G672" s="13"/>
      <c r="H672" s="13"/>
    </row>
    <row r="673" spans="1:109" x14ac:dyDescent="0.25">
      <c r="A673" s="17" t="s">
        <v>1527</v>
      </c>
      <c r="C673" s="15" t="s">
        <v>1528</v>
      </c>
      <c r="D673" s="9" t="s">
        <v>38</v>
      </c>
      <c r="E673" s="9">
        <v>7</v>
      </c>
      <c r="F673" s="20"/>
      <c r="G673" s="13"/>
      <c r="H673" s="13"/>
    </row>
    <row r="674" spans="1:109" x14ac:dyDescent="0.25">
      <c r="A674" s="17" t="s">
        <v>1529</v>
      </c>
      <c r="C674" s="15" t="s">
        <v>1530</v>
      </c>
      <c r="D674" s="9" t="s">
        <v>15</v>
      </c>
      <c r="E674" s="9">
        <v>4</v>
      </c>
      <c r="F674" s="20"/>
      <c r="G674" s="13"/>
      <c r="H674" s="13"/>
    </row>
    <row r="675" spans="1:109" x14ac:dyDescent="0.25">
      <c r="A675" s="17" t="s">
        <v>1531</v>
      </c>
      <c r="C675" s="15" t="s">
        <v>1532</v>
      </c>
      <c r="D675" s="9" t="s">
        <v>25</v>
      </c>
      <c r="E675" s="9">
        <v>0</v>
      </c>
      <c r="F675" s="13"/>
      <c r="G675" s="13"/>
      <c r="H675" s="13"/>
    </row>
    <row r="676" spans="1:109" x14ac:dyDescent="0.25">
      <c r="A676" s="17" t="s">
        <v>1533</v>
      </c>
      <c r="C676" s="15" t="s">
        <v>1534</v>
      </c>
      <c r="D676" s="14" t="s">
        <v>8</v>
      </c>
      <c r="E676" s="9">
        <v>0</v>
      </c>
      <c r="F676" s="20"/>
      <c r="G676" s="13"/>
      <c r="H676" s="13"/>
    </row>
    <row r="677" spans="1:109" x14ac:dyDescent="0.25">
      <c r="A677" s="17" t="s">
        <v>1535</v>
      </c>
      <c r="C677" s="15" t="s">
        <v>1536</v>
      </c>
      <c r="D677" s="9" t="s">
        <v>15</v>
      </c>
      <c r="E677" s="9">
        <v>4</v>
      </c>
      <c r="F677" s="20"/>
      <c r="G677" s="13"/>
      <c r="H677" s="13"/>
      <c r="Z677" s="15"/>
      <c r="AA677" s="15"/>
    </row>
    <row r="678" spans="1:109" x14ac:dyDescent="0.25">
      <c r="A678" s="18" t="s">
        <v>1537</v>
      </c>
      <c r="B678" s="17" t="s">
        <v>1538</v>
      </c>
      <c r="C678" s="15" t="s">
        <v>1539</v>
      </c>
      <c r="D678" s="14" t="s">
        <v>8</v>
      </c>
      <c r="E678" s="9">
        <v>0</v>
      </c>
      <c r="F678" s="20"/>
      <c r="G678" s="13"/>
      <c r="H678" s="13"/>
    </row>
    <row r="679" spans="1:109" x14ac:dyDescent="0.25">
      <c r="A679" s="17" t="s">
        <v>1540</v>
      </c>
      <c r="B679" s="17" t="s">
        <v>1541</v>
      </c>
      <c r="C679" s="15" t="s">
        <v>1542</v>
      </c>
      <c r="D679" s="9" t="s">
        <v>128</v>
      </c>
      <c r="E679" s="9">
        <v>5</v>
      </c>
      <c r="F679" s="20"/>
      <c r="G679" s="13"/>
      <c r="H679" s="13"/>
      <c r="AA679" s="15"/>
    </row>
    <row r="680" spans="1:109" x14ac:dyDescent="0.25">
      <c r="A680" s="17" t="s">
        <v>1543</v>
      </c>
      <c r="B680" s="17" t="s">
        <v>1544</v>
      </c>
      <c r="C680" s="15" t="s">
        <v>1545</v>
      </c>
      <c r="D680" s="9" t="s">
        <v>15</v>
      </c>
      <c r="E680" s="9">
        <v>5</v>
      </c>
      <c r="F680" s="20"/>
      <c r="G680" s="13"/>
      <c r="H680" s="13"/>
      <c r="Z680" s="15"/>
      <c r="AA680" s="15"/>
    </row>
    <row r="681" spans="1:109" x14ac:dyDescent="0.25">
      <c r="A681" s="17" t="s">
        <v>1546</v>
      </c>
      <c r="B681" s="18" t="s">
        <v>1547</v>
      </c>
      <c r="C681" s="15" t="s">
        <v>1548</v>
      </c>
      <c r="D681" s="9" t="s">
        <v>15</v>
      </c>
      <c r="E681" s="9">
        <v>8</v>
      </c>
      <c r="F681" s="20"/>
      <c r="G681" s="13"/>
      <c r="H681" s="13"/>
    </row>
    <row r="682" spans="1:109" x14ac:dyDescent="0.25">
      <c r="A682" s="17" t="s">
        <v>1549</v>
      </c>
      <c r="C682" s="15" t="s">
        <v>1550</v>
      </c>
      <c r="D682" s="9" t="s">
        <v>25</v>
      </c>
      <c r="E682" s="9">
        <v>0</v>
      </c>
      <c r="F682" s="20"/>
      <c r="G682" s="13"/>
      <c r="H682" s="13"/>
    </row>
    <row r="683" spans="1:109" x14ac:dyDescent="0.25">
      <c r="A683" s="17" t="s">
        <v>1551</v>
      </c>
      <c r="C683" s="16" t="s">
        <v>1552</v>
      </c>
      <c r="D683" s="14" t="s">
        <v>8</v>
      </c>
      <c r="E683" s="9">
        <v>0</v>
      </c>
      <c r="F683" s="20"/>
      <c r="G683" s="13"/>
      <c r="H683" s="13"/>
    </row>
    <row r="684" spans="1:109" x14ac:dyDescent="0.25">
      <c r="A684" s="18" t="s">
        <v>1553</v>
      </c>
      <c r="B684" s="17" t="s">
        <v>1554</v>
      </c>
      <c r="C684" s="15" t="s">
        <v>1555</v>
      </c>
      <c r="D684" s="9" t="s">
        <v>1354</v>
      </c>
      <c r="E684" s="9">
        <v>8</v>
      </c>
      <c r="F684" s="20"/>
      <c r="G684" s="13"/>
      <c r="H684" s="13"/>
      <c r="BQ684" s="15"/>
      <c r="BR684" s="15"/>
      <c r="CX684" s="16"/>
    </row>
    <row r="685" spans="1:109" x14ac:dyDescent="0.25">
      <c r="A685" s="17" t="s">
        <v>1556</v>
      </c>
      <c r="C685" s="15" t="s">
        <v>1557</v>
      </c>
      <c r="D685" s="9" t="s">
        <v>51</v>
      </c>
      <c r="E685" s="9">
        <v>8</v>
      </c>
      <c r="F685" s="20"/>
      <c r="G685" s="13"/>
      <c r="H685" s="13"/>
    </row>
    <row r="686" spans="1:109" x14ac:dyDescent="0.25">
      <c r="A686" s="17" t="s">
        <v>1558</v>
      </c>
      <c r="C686" s="15" t="s">
        <v>1559</v>
      </c>
      <c r="D686" s="9" t="s">
        <v>56</v>
      </c>
      <c r="E686" s="9">
        <v>8</v>
      </c>
      <c r="F686" s="20"/>
      <c r="G686" s="13"/>
      <c r="H686" s="13"/>
    </row>
    <row r="687" spans="1:109" s="16" customFormat="1" x14ac:dyDescent="0.25">
      <c r="A687" s="17" t="s">
        <v>1560</v>
      </c>
      <c r="B687" s="18"/>
      <c r="C687" s="15" t="s">
        <v>1561</v>
      </c>
      <c r="D687" s="9" t="s">
        <v>15</v>
      </c>
      <c r="E687" s="9">
        <v>4</v>
      </c>
      <c r="F687" s="13"/>
      <c r="G687" s="13"/>
      <c r="H687" s="13"/>
      <c r="I687" s="15"/>
      <c r="J687" s="9"/>
      <c r="K687" s="9"/>
      <c r="L687" s="9"/>
      <c r="O687" s="9"/>
      <c r="P687" s="9"/>
      <c r="Q687" s="9"/>
      <c r="R687" s="9"/>
      <c r="S687" s="9"/>
      <c r="T687" s="8"/>
      <c r="U687" s="8"/>
      <c r="V687" s="15"/>
      <c r="W687" s="15"/>
      <c r="X687" s="15"/>
      <c r="Y687" s="9"/>
      <c r="Z687" s="23"/>
      <c r="AA687" s="23"/>
      <c r="AB687" s="23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X687" s="15"/>
      <c r="CY687" s="15"/>
      <c r="CZ687" s="15"/>
      <c r="DA687" s="15"/>
      <c r="DB687" s="15"/>
      <c r="DC687" s="15"/>
      <c r="DD687" s="15"/>
      <c r="DE687" s="15"/>
    </row>
    <row r="688" spans="1:109" x14ac:dyDescent="0.25">
      <c r="A688" s="17" t="s">
        <v>1562</v>
      </c>
      <c r="B688" s="18" t="s">
        <v>1563</v>
      </c>
      <c r="C688" s="15" t="s">
        <v>1564</v>
      </c>
      <c r="D688" s="9" t="s">
        <v>51</v>
      </c>
      <c r="E688" s="9">
        <v>8</v>
      </c>
      <c r="F688" s="20"/>
      <c r="G688" s="13"/>
      <c r="H688" s="13"/>
      <c r="T688" s="9"/>
      <c r="U688" s="9"/>
    </row>
    <row r="689" spans="1:70" x14ac:dyDescent="0.25">
      <c r="A689" s="17" t="s">
        <v>1565</v>
      </c>
      <c r="C689" s="15" t="s">
        <v>1566</v>
      </c>
      <c r="D689" s="9" t="s">
        <v>56</v>
      </c>
      <c r="E689" s="9">
        <v>8</v>
      </c>
      <c r="F689" s="20"/>
      <c r="G689" s="13"/>
      <c r="H689" s="13"/>
      <c r="T689" s="9"/>
      <c r="U689" s="9"/>
      <c r="BQ689" s="15"/>
      <c r="BR689" s="15"/>
    </row>
    <row r="690" spans="1:70" x14ac:dyDescent="0.25">
      <c r="A690" s="17" t="s">
        <v>1567</v>
      </c>
      <c r="C690" s="15" t="s">
        <v>1568</v>
      </c>
      <c r="D690" s="9" t="s">
        <v>38</v>
      </c>
      <c r="E690" s="9">
        <v>7</v>
      </c>
      <c r="F690" s="13"/>
      <c r="G690" s="13"/>
      <c r="H690" s="13"/>
      <c r="BQ690" s="15"/>
      <c r="BR690" s="15"/>
    </row>
    <row r="691" spans="1:70" x14ac:dyDescent="0.25">
      <c r="A691" s="17" t="s">
        <v>1569</v>
      </c>
      <c r="C691" s="15" t="s">
        <v>1570</v>
      </c>
      <c r="D691" s="9" t="s">
        <v>15</v>
      </c>
      <c r="E691" s="9">
        <v>5</v>
      </c>
      <c r="F691" s="20"/>
      <c r="G691" s="13"/>
      <c r="H691" s="13"/>
      <c r="BQ691" s="15"/>
      <c r="BR691" s="15"/>
    </row>
    <row r="692" spans="1:70" x14ac:dyDescent="0.25">
      <c r="A692" s="17" t="s">
        <v>1571</v>
      </c>
      <c r="C692" s="15" t="s">
        <v>1572</v>
      </c>
      <c r="D692" s="9" t="s">
        <v>38</v>
      </c>
      <c r="E692" s="9">
        <v>6</v>
      </c>
      <c r="F692" s="20"/>
      <c r="G692" s="13"/>
      <c r="H692" s="13"/>
      <c r="BQ692" s="15"/>
      <c r="BR692" s="15"/>
    </row>
    <row r="693" spans="1:70" x14ac:dyDescent="0.25">
      <c r="A693" s="17" t="s">
        <v>1573</v>
      </c>
      <c r="C693" s="15" t="s">
        <v>1574</v>
      </c>
      <c r="D693" s="9" t="s">
        <v>56</v>
      </c>
      <c r="E693" s="9">
        <v>7</v>
      </c>
      <c r="F693" s="20"/>
      <c r="G693" s="13"/>
      <c r="H693" s="13"/>
      <c r="BQ693" s="15"/>
      <c r="BR693" s="15"/>
    </row>
    <row r="694" spans="1:70" x14ac:dyDescent="0.25">
      <c r="A694" s="17" t="s">
        <v>1575</v>
      </c>
      <c r="C694" s="15" t="s">
        <v>1576</v>
      </c>
      <c r="D694" s="9" t="s">
        <v>56</v>
      </c>
      <c r="E694" s="9">
        <v>7</v>
      </c>
      <c r="F694" s="20"/>
      <c r="G694" s="13"/>
      <c r="H694" s="13"/>
      <c r="BQ694" s="15"/>
      <c r="BR694" s="15"/>
    </row>
    <row r="695" spans="1:70" x14ac:dyDescent="0.25">
      <c r="A695" s="17" t="s">
        <v>1577</v>
      </c>
      <c r="C695" s="15" t="s">
        <v>1578</v>
      </c>
      <c r="D695" s="9" t="s">
        <v>51</v>
      </c>
      <c r="E695" s="9">
        <v>9</v>
      </c>
      <c r="F695" s="20"/>
      <c r="G695" s="13"/>
      <c r="H695" s="13"/>
      <c r="BQ695" s="15"/>
      <c r="BR695" s="15"/>
    </row>
    <row r="696" spans="1:70" x14ac:dyDescent="0.25">
      <c r="A696" s="17" t="s">
        <v>1579</v>
      </c>
      <c r="C696" s="15" t="s">
        <v>1580</v>
      </c>
      <c r="D696" s="9" t="s">
        <v>15</v>
      </c>
      <c r="E696" s="9">
        <v>4</v>
      </c>
      <c r="F696" s="20"/>
      <c r="G696" s="13"/>
      <c r="H696" s="13"/>
      <c r="BQ696" s="15"/>
      <c r="BR696" s="15"/>
    </row>
    <row r="697" spans="1:70" x14ac:dyDescent="0.25">
      <c r="A697" s="17" t="s">
        <v>1581</v>
      </c>
      <c r="B697" s="18" t="s">
        <v>1582</v>
      </c>
      <c r="C697" s="15" t="s">
        <v>1583</v>
      </c>
      <c r="D697" s="9" t="s">
        <v>128</v>
      </c>
      <c r="E697" s="9">
        <v>5</v>
      </c>
      <c r="F697" s="20"/>
      <c r="G697" s="13"/>
      <c r="H697" s="13"/>
      <c r="BQ697" s="15"/>
      <c r="BR697" s="15"/>
    </row>
    <row r="698" spans="1:70" x14ac:dyDescent="0.25">
      <c r="A698" s="17" t="s">
        <v>1584</v>
      </c>
      <c r="C698" s="15" t="s">
        <v>1585</v>
      </c>
      <c r="D698" s="9" t="s">
        <v>38</v>
      </c>
      <c r="E698" s="9">
        <v>6</v>
      </c>
      <c r="F698" s="20"/>
      <c r="G698" s="13"/>
      <c r="H698" s="13"/>
      <c r="Z698" s="17"/>
      <c r="BQ698" s="15"/>
      <c r="BR698" s="15"/>
    </row>
    <row r="699" spans="1:70" x14ac:dyDescent="0.25">
      <c r="A699" s="17" t="s">
        <v>1586</v>
      </c>
      <c r="C699" s="15" t="s">
        <v>1587</v>
      </c>
      <c r="D699" s="9" t="s">
        <v>51</v>
      </c>
      <c r="E699" s="9">
        <v>8</v>
      </c>
      <c r="F699" s="20"/>
      <c r="G699" s="13"/>
      <c r="H699" s="13"/>
      <c r="BQ699" s="15"/>
      <c r="BR699" s="15"/>
    </row>
    <row r="700" spans="1:70" x14ac:dyDescent="0.25">
      <c r="A700" s="17" t="s">
        <v>1588</v>
      </c>
      <c r="C700" s="15" t="s">
        <v>1589</v>
      </c>
      <c r="D700" s="9" t="s">
        <v>15</v>
      </c>
      <c r="E700" s="9">
        <v>5</v>
      </c>
      <c r="F700" s="20"/>
      <c r="G700" s="13"/>
      <c r="H700" s="13"/>
      <c r="BQ700" s="15"/>
      <c r="BR700" s="15"/>
    </row>
    <row r="701" spans="1:70" x14ac:dyDescent="0.25">
      <c r="A701" s="17" t="s">
        <v>1590</v>
      </c>
      <c r="C701" s="15" t="s">
        <v>1591</v>
      </c>
      <c r="D701" s="14" t="s">
        <v>8</v>
      </c>
      <c r="E701" s="9">
        <v>0</v>
      </c>
      <c r="F701" s="20"/>
      <c r="G701" s="13"/>
      <c r="H701" s="13"/>
      <c r="BQ701" s="15"/>
      <c r="BR701" s="15"/>
    </row>
    <row r="702" spans="1:70" x14ac:dyDescent="0.25">
      <c r="A702" s="17" t="s">
        <v>1592</v>
      </c>
      <c r="C702" s="15" t="s">
        <v>1593</v>
      </c>
      <c r="D702" s="14" t="s">
        <v>8</v>
      </c>
      <c r="E702" s="9">
        <v>0</v>
      </c>
      <c r="F702" s="20"/>
      <c r="G702" s="13"/>
      <c r="H702" s="13"/>
      <c r="Z702" s="15"/>
      <c r="AA702" s="15"/>
      <c r="BQ702" s="15"/>
      <c r="BR702" s="15"/>
    </row>
    <row r="703" spans="1:70" x14ac:dyDescent="0.25">
      <c r="A703" s="17" t="s">
        <v>1594</v>
      </c>
      <c r="C703" s="15" t="s">
        <v>1595</v>
      </c>
      <c r="D703" s="14" t="s">
        <v>8</v>
      </c>
      <c r="E703" s="9">
        <v>0</v>
      </c>
      <c r="F703" s="20"/>
      <c r="G703" s="13"/>
      <c r="H703" s="13"/>
      <c r="Z703" s="15"/>
      <c r="AA703" s="15"/>
      <c r="BQ703" s="15"/>
      <c r="BR703" s="15"/>
    </row>
    <row r="704" spans="1:70" x14ac:dyDescent="0.25">
      <c r="A704" s="17" t="s">
        <v>1596</v>
      </c>
      <c r="B704" s="15"/>
      <c r="C704" s="15" t="s">
        <v>1597</v>
      </c>
      <c r="D704" s="9" t="s">
        <v>15</v>
      </c>
      <c r="E704" s="9">
        <v>8</v>
      </c>
      <c r="F704" s="20"/>
      <c r="G704" s="13"/>
      <c r="H704" s="13"/>
      <c r="BQ704" s="15"/>
      <c r="BR704" s="15"/>
    </row>
    <row r="705" spans="1:99" x14ac:dyDescent="0.25">
      <c r="A705" s="17" t="s">
        <v>1598</v>
      </c>
      <c r="B705" s="18" t="s">
        <v>1599</v>
      </c>
      <c r="C705" s="15" t="s">
        <v>1600</v>
      </c>
      <c r="D705" s="9" t="s">
        <v>56</v>
      </c>
      <c r="E705" s="9">
        <v>7</v>
      </c>
      <c r="F705" s="20"/>
      <c r="G705" s="13"/>
      <c r="H705" s="13"/>
      <c r="CU705" s="16"/>
    </row>
    <row r="706" spans="1:99" x14ac:dyDescent="0.25">
      <c r="A706" s="17" t="s">
        <v>1601</v>
      </c>
      <c r="B706" s="18" t="s">
        <v>1602</v>
      </c>
      <c r="C706" s="15" t="s">
        <v>1603</v>
      </c>
      <c r="D706" s="9" t="s">
        <v>15</v>
      </c>
      <c r="E706" s="9">
        <v>5</v>
      </c>
      <c r="F706" s="20"/>
      <c r="G706" s="13"/>
      <c r="H706" s="13"/>
      <c r="Z706" s="15"/>
      <c r="AA706" s="15"/>
    </row>
    <row r="707" spans="1:99" x14ac:dyDescent="0.25">
      <c r="A707" s="17" t="s">
        <v>1604</v>
      </c>
      <c r="B707" s="18" t="s">
        <v>1605</v>
      </c>
      <c r="C707" s="15" t="s">
        <v>1606</v>
      </c>
      <c r="D707" s="9" t="s">
        <v>15</v>
      </c>
      <c r="E707" s="9">
        <v>5</v>
      </c>
      <c r="F707" s="20"/>
      <c r="G707" s="13"/>
      <c r="H707" s="13"/>
    </row>
    <row r="708" spans="1:99" x14ac:dyDescent="0.25">
      <c r="A708" s="17" t="s">
        <v>1607</v>
      </c>
      <c r="B708" s="18" t="s">
        <v>1608</v>
      </c>
      <c r="C708" s="16" t="s">
        <v>1609</v>
      </c>
      <c r="D708" s="9" t="s">
        <v>15</v>
      </c>
      <c r="E708" s="9">
        <v>5</v>
      </c>
      <c r="F708" s="20"/>
      <c r="G708" s="13"/>
      <c r="H708" s="13"/>
    </row>
    <row r="709" spans="1:99" x14ac:dyDescent="0.25">
      <c r="A709" s="17" t="s">
        <v>1610</v>
      </c>
      <c r="B709" s="18" t="s">
        <v>1611</v>
      </c>
      <c r="C709" s="16" t="s">
        <v>1612</v>
      </c>
      <c r="D709" s="9" t="s">
        <v>51</v>
      </c>
      <c r="E709" s="9">
        <v>8</v>
      </c>
      <c r="F709" s="20"/>
      <c r="G709" s="13"/>
      <c r="H709" s="13"/>
    </row>
    <row r="710" spans="1:99" x14ac:dyDescent="0.25">
      <c r="A710" s="18" t="s">
        <v>1613</v>
      </c>
      <c r="B710" s="18" t="s">
        <v>1614</v>
      </c>
      <c r="C710" s="16" t="s">
        <v>1615</v>
      </c>
      <c r="D710" s="9" t="s">
        <v>128</v>
      </c>
      <c r="E710" s="9">
        <v>5</v>
      </c>
      <c r="F710" s="13"/>
      <c r="G710" s="13"/>
      <c r="H710" s="13"/>
    </row>
    <row r="711" spans="1:99" x14ac:dyDescent="0.25">
      <c r="A711" s="17" t="s">
        <v>1616</v>
      </c>
      <c r="B711" s="18" t="s">
        <v>1617</v>
      </c>
      <c r="C711" s="15" t="s">
        <v>1618</v>
      </c>
      <c r="D711" s="9" t="s">
        <v>128</v>
      </c>
      <c r="E711" s="9">
        <v>6</v>
      </c>
      <c r="F711" s="20"/>
      <c r="G711" s="13"/>
      <c r="H711" s="13"/>
    </row>
    <row r="712" spans="1:99" x14ac:dyDescent="0.25">
      <c r="A712" s="17" t="s">
        <v>1619</v>
      </c>
      <c r="B712" s="18" t="s">
        <v>1620</v>
      </c>
      <c r="C712" s="15" t="s">
        <v>1621</v>
      </c>
      <c r="D712" s="9" t="s">
        <v>15</v>
      </c>
      <c r="E712" s="9">
        <v>7</v>
      </c>
      <c r="F712" s="20"/>
      <c r="G712" s="13"/>
      <c r="H712" s="13"/>
    </row>
    <row r="713" spans="1:99" x14ac:dyDescent="0.25">
      <c r="A713" s="17" t="s">
        <v>1622</v>
      </c>
      <c r="B713" s="18" t="s">
        <v>1623</v>
      </c>
      <c r="C713" s="15" t="s">
        <v>1624</v>
      </c>
      <c r="D713" s="9" t="s">
        <v>15</v>
      </c>
      <c r="E713" s="9">
        <v>3</v>
      </c>
      <c r="F713" s="20"/>
      <c r="G713" s="13"/>
      <c r="H713" s="13"/>
    </row>
    <row r="714" spans="1:99" x14ac:dyDescent="0.25">
      <c r="A714" s="17" t="s">
        <v>1625</v>
      </c>
      <c r="B714" s="18" t="s">
        <v>1626</v>
      </c>
      <c r="C714" s="16" t="s">
        <v>1627</v>
      </c>
      <c r="D714" s="9" t="s">
        <v>15</v>
      </c>
      <c r="E714" s="9">
        <v>6</v>
      </c>
      <c r="F714" s="20"/>
      <c r="G714" s="13"/>
      <c r="H714" s="13"/>
    </row>
    <row r="715" spans="1:99" x14ac:dyDescent="0.25">
      <c r="A715" s="17" t="s">
        <v>1628</v>
      </c>
      <c r="B715" s="18" t="s">
        <v>1629</v>
      </c>
      <c r="C715" s="16" t="s">
        <v>1630</v>
      </c>
      <c r="D715" s="9" t="s">
        <v>15</v>
      </c>
      <c r="E715" s="9">
        <v>4</v>
      </c>
      <c r="F715" s="20"/>
      <c r="G715" s="13"/>
      <c r="H715" s="13"/>
    </row>
    <row r="716" spans="1:99" x14ac:dyDescent="0.25">
      <c r="A716" s="17" t="s">
        <v>1631</v>
      </c>
      <c r="B716" s="18" t="s">
        <v>1632</v>
      </c>
      <c r="C716" s="15" t="s">
        <v>1633</v>
      </c>
      <c r="D716" s="9" t="s">
        <v>15</v>
      </c>
      <c r="E716" s="9">
        <v>6</v>
      </c>
      <c r="F716" s="20"/>
      <c r="G716" s="13"/>
      <c r="H716" s="13"/>
      <c r="I716" s="12"/>
    </row>
    <row r="717" spans="1:99" x14ac:dyDescent="0.25">
      <c r="A717" s="17" t="s">
        <v>1634</v>
      </c>
      <c r="B717" s="18" t="s">
        <v>1635</v>
      </c>
      <c r="C717" s="15" t="s">
        <v>1636</v>
      </c>
      <c r="D717" s="9" t="s">
        <v>15</v>
      </c>
      <c r="E717" s="9">
        <v>5</v>
      </c>
      <c r="F717" s="20"/>
      <c r="G717" s="13"/>
      <c r="H717" s="13"/>
    </row>
    <row r="718" spans="1:99" x14ac:dyDescent="0.25">
      <c r="A718" s="17" t="s">
        <v>1637</v>
      </c>
      <c r="B718" s="18" t="s">
        <v>1638</v>
      </c>
      <c r="C718" s="15" t="s">
        <v>1639</v>
      </c>
      <c r="D718" s="9" t="s">
        <v>56</v>
      </c>
      <c r="E718" s="9">
        <v>10</v>
      </c>
      <c r="F718" s="13"/>
      <c r="G718" s="13"/>
      <c r="H718" s="13"/>
    </row>
    <row r="719" spans="1:99" x14ac:dyDescent="0.25">
      <c r="A719" s="17" t="s">
        <v>1640</v>
      </c>
      <c r="B719" s="18" t="s">
        <v>1641</v>
      </c>
      <c r="C719" s="15" t="s">
        <v>1642</v>
      </c>
      <c r="D719" s="9" t="s">
        <v>15</v>
      </c>
      <c r="E719" s="9">
        <v>5</v>
      </c>
      <c r="F719" s="20"/>
      <c r="G719" s="13"/>
      <c r="H719" s="13"/>
    </row>
    <row r="720" spans="1:99" x14ac:dyDescent="0.25">
      <c r="A720" s="17" t="s">
        <v>1643</v>
      </c>
      <c r="B720" s="18" t="s">
        <v>1644</v>
      </c>
      <c r="C720" s="15" t="s">
        <v>1645</v>
      </c>
      <c r="D720" s="9" t="s">
        <v>15</v>
      </c>
      <c r="E720" s="9">
        <v>5</v>
      </c>
      <c r="F720" s="20"/>
      <c r="G720" s="13"/>
      <c r="H720" s="13"/>
    </row>
    <row r="721" spans="1:98" x14ac:dyDescent="0.25">
      <c r="A721" s="18" t="s">
        <v>1646</v>
      </c>
      <c r="B721" s="18" t="s">
        <v>1647</v>
      </c>
      <c r="C721" s="16" t="s">
        <v>1648</v>
      </c>
      <c r="D721" s="9" t="s">
        <v>38</v>
      </c>
      <c r="E721" s="9">
        <v>6</v>
      </c>
      <c r="F721" s="20"/>
      <c r="G721" s="13"/>
      <c r="H721" s="13"/>
    </row>
    <row r="722" spans="1:98" x14ac:dyDescent="0.25">
      <c r="A722" s="17" t="s">
        <v>1649</v>
      </c>
      <c r="B722" s="18" t="s">
        <v>1650</v>
      </c>
      <c r="C722" s="16" t="s">
        <v>1651</v>
      </c>
      <c r="D722" s="9" t="s">
        <v>51</v>
      </c>
      <c r="E722" s="9">
        <v>8</v>
      </c>
      <c r="F722" s="20"/>
      <c r="G722" s="13"/>
      <c r="H722" s="13"/>
    </row>
    <row r="723" spans="1:98" x14ac:dyDescent="0.25">
      <c r="A723" s="17" t="s">
        <v>1652</v>
      </c>
      <c r="B723" s="18" t="s">
        <v>1653</v>
      </c>
      <c r="C723" s="16" t="s">
        <v>1654</v>
      </c>
      <c r="D723" s="9" t="s">
        <v>56</v>
      </c>
      <c r="E723" s="9">
        <v>10</v>
      </c>
      <c r="F723" s="20"/>
      <c r="G723" s="13"/>
      <c r="H723" s="13"/>
    </row>
    <row r="724" spans="1:98" x14ac:dyDescent="0.25">
      <c r="A724" s="17" t="s">
        <v>1655</v>
      </c>
      <c r="B724" s="18" t="s">
        <v>1656</v>
      </c>
      <c r="C724" s="15" t="s">
        <v>1657</v>
      </c>
      <c r="D724" s="9" t="s">
        <v>51</v>
      </c>
      <c r="E724" s="9">
        <v>8</v>
      </c>
      <c r="F724" s="20"/>
      <c r="G724" s="13"/>
      <c r="H724" s="13"/>
      <c r="BL724" s="15"/>
      <c r="BM724" s="15"/>
      <c r="BN724" s="15"/>
      <c r="BO724" s="15"/>
      <c r="BP724" s="15"/>
      <c r="BQ724" s="15"/>
      <c r="BR724" s="15"/>
    </row>
    <row r="725" spans="1:98" x14ac:dyDescent="0.25">
      <c r="A725" s="17" t="s">
        <v>1658</v>
      </c>
      <c r="B725" s="17" t="s">
        <v>1659</v>
      </c>
      <c r="C725" s="15" t="s">
        <v>1660</v>
      </c>
      <c r="D725" s="9" t="s">
        <v>128</v>
      </c>
      <c r="E725" s="9">
        <v>5</v>
      </c>
      <c r="F725" s="20"/>
      <c r="G725" s="13"/>
      <c r="H725" s="13"/>
      <c r="BL725" s="15"/>
      <c r="BM725" s="15"/>
      <c r="BN725" s="15"/>
      <c r="BO725" s="15"/>
      <c r="BP725" s="15"/>
      <c r="BQ725" s="15"/>
      <c r="BR725" s="15"/>
    </row>
    <row r="726" spans="1:98" x14ac:dyDescent="0.25">
      <c r="A726" s="17" t="s">
        <v>1661</v>
      </c>
      <c r="B726" s="18" t="s">
        <v>1662</v>
      </c>
      <c r="C726" s="15" t="s">
        <v>1663</v>
      </c>
      <c r="D726" s="9" t="s">
        <v>51</v>
      </c>
      <c r="E726" s="9">
        <v>8</v>
      </c>
      <c r="F726" s="20"/>
      <c r="G726" s="13"/>
      <c r="H726" s="13"/>
      <c r="BL726" s="15"/>
      <c r="BM726" s="15"/>
      <c r="BN726" s="15"/>
      <c r="BO726" s="15"/>
      <c r="BP726" s="15"/>
      <c r="BQ726" s="15"/>
      <c r="BR726" s="15"/>
    </row>
    <row r="727" spans="1:98" x14ac:dyDescent="0.25">
      <c r="A727" s="17" t="s">
        <v>1664</v>
      </c>
      <c r="B727" s="18" t="s">
        <v>1665</v>
      </c>
      <c r="C727" s="16" t="s">
        <v>1666</v>
      </c>
      <c r="D727" s="9" t="s">
        <v>15</v>
      </c>
      <c r="E727" s="9">
        <v>6</v>
      </c>
      <c r="F727" s="20"/>
      <c r="G727" s="13"/>
      <c r="H727" s="13"/>
      <c r="BL727" s="15"/>
      <c r="BM727" s="15"/>
      <c r="BN727" s="15"/>
      <c r="BO727" s="15"/>
      <c r="BP727" s="15"/>
      <c r="BQ727" s="15"/>
      <c r="BR727" s="15"/>
    </row>
    <row r="728" spans="1:98" x14ac:dyDescent="0.25">
      <c r="A728" s="17" t="s">
        <v>1667</v>
      </c>
      <c r="B728" s="18" t="s">
        <v>1668</v>
      </c>
      <c r="C728" s="15" t="s">
        <v>1669</v>
      </c>
      <c r="D728" s="9" t="s">
        <v>51</v>
      </c>
      <c r="E728" s="9">
        <v>6</v>
      </c>
      <c r="F728" s="20"/>
      <c r="G728" s="13"/>
      <c r="H728" s="13"/>
      <c r="BL728" s="15"/>
      <c r="BM728" s="15"/>
      <c r="BN728" s="15"/>
      <c r="BO728" s="15"/>
      <c r="BP728" s="15"/>
      <c r="BQ728" s="15"/>
      <c r="BR728" s="15"/>
    </row>
    <row r="729" spans="1:98" x14ac:dyDescent="0.25">
      <c r="A729" s="17" t="s">
        <v>1670</v>
      </c>
      <c r="B729" s="18" t="s">
        <v>1671</v>
      </c>
      <c r="C729" s="16" t="s">
        <v>1672</v>
      </c>
      <c r="D729" s="9" t="s">
        <v>15</v>
      </c>
      <c r="E729" s="9">
        <v>4</v>
      </c>
      <c r="F729" s="20"/>
      <c r="G729" s="13"/>
      <c r="H729" s="13"/>
      <c r="BL729" s="15"/>
      <c r="BM729" s="15"/>
      <c r="BN729" s="15"/>
      <c r="BO729" s="15"/>
      <c r="BP729" s="15"/>
      <c r="BQ729" s="15"/>
      <c r="BR729" s="15"/>
    </row>
    <row r="730" spans="1:98" x14ac:dyDescent="0.25">
      <c r="A730" s="17" t="s">
        <v>1673</v>
      </c>
      <c r="B730" s="18" t="s">
        <v>1674</v>
      </c>
      <c r="C730" s="15" t="s">
        <v>1675</v>
      </c>
      <c r="D730" s="9" t="s">
        <v>15</v>
      </c>
      <c r="E730" s="9">
        <v>4</v>
      </c>
      <c r="F730" s="20"/>
      <c r="G730" s="13"/>
      <c r="H730" s="13"/>
      <c r="BL730" s="15"/>
      <c r="BM730" s="15"/>
      <c r="BN730" s="15"/>
      <c r="BO730" s="15"/>
      <c r="BP730" s="15"/>
      <c r="BQ730" s="15"/>
      <c r="BR730" s="15"/>
    </row>
    <row r="731" spans="1:98" x14ac:dyDescent="0.25">
      <c r="A731" s="17" t="s">
        <v>1676</v>
      </c>
      <c r="B731" s="18" t="s">
        <v>1677</v>
      </c>
      <c r="C731" s="16" t="s">
        <v>1678</v>
      </c>
      <c r="D731" s="9" t="s">
        <v>15</v>
      </c>
      <c r="E731" s="9">
        <v>7</v>
      </c>
      <c r="F731" s="20"/>
      <c r="G731" s="13"/>
      <c r="H731" s="13"/>
    </row>
    <row r="732" spans="1:98" x14ac:dyDescent="0.25">
      <c r="A732" s="17" t="s">
        <v>1679</v>
      </c>
      <c r="B732" s="18" t="s">
        <v>1680</v>
      </c>
      <c r="C732" s="15" t="s">
        <v>1681</v>
      </c>
      <c r="D732" s="9" t="s">
        <v>15</v>
      </c>
      <c r="E732" s="9">
        <v>5</v>
      </c>
      <c r="F732" s="20"/>
      <c r="G732" s="13"/>
      <c r="H732" s="13"/>
      <c r="BL732" s="15"/>
      <c r="BM732" s="15"/>
      <c r="BN732" s="15"/>
      <c r="BO732" s="15"/>
      <c r="BP732" s="15"/>
      <c r="BQ732" s="15"/>
      <c r="BR732" s="15"/>
    </row>
    <row r="733" spans="1:98" x14ac:dyDescent="0.25">
      <c r="A733" s="17" t="s">
        <v>1682</v>
      </c>
      <c r="B733" s="18" t="s">
        <v>1683</v>
      </c>
      <c r="C733" s="15" t="s">
        <v>1684</v>
      </c>
      <c r="D733" s="9" t="s">
        <v>15</v>
      </c>
      <c r="E733" s="9">
        <v>4</v>
      </c>
      <c r="F733" s="20"/>
      <c r="G733" s="13"/>
      <c r="H733" s="13"/>
      <c r="BL733" s="15"/>
      <c r="BM733" s="15"/>
      <c r="BN733" s="15"/>
      <c r="BO733" s="15"/>
      <c r="BP733" s="15"/>
      <c r="BQ733" s="15"/>
      <c r="BR733" s="15"/>
    </row>
    <row r="734" spans="1:98" x14ac:dyDescent="0.25">
      <c r="A734" s="17" t="s">
        <v>1685</v>
      </c>
      <c r="B734" s="17" t="s">
        <v>1686</v>
      </c>
      <c r="C734" s="15" t="s">
        <v>1687</v>
      </c>
      <c r="D734" s="9" t="s">
        <v>15</v>
      </c>
      <c r="E734" s="9">
        <v>4</v>
      </c>
      <c r="F734" s="20"/>
      <c r="G734" s="13"/>
      <c r="H734" s="13"/>
      <c r="BL734" s="15"/>
      <c r="BM734" s="15"/>
      <c r="BN734" s="15"/>
      <c r="BO734" s="15"/>
      <c r="BP734" s="15"/>
      <c r="BQ734" s="15"/>
      <c r="BR734" s="15"/>
    </row>
    <row r="735" spans="1:98" x14ac:dyDescent="0.25">
      <c r="A735" s="18" t="s">
        <v>1688</v>
      </c>
      <c r="B735" s="18" t="s">
        <v>1689</v>
      </c>
      <c r="C735" s="16" t="s">
        <v>1690</v>
      </c>
      <c r="D735" s="9" t="s">
        <v>51</v>
      </c>
      <c r="E735" s="9">
        <v>8</v>
      </c>
      <c r="F735" s="20"/>
      <c r="G735" s="16"/>
      <c r="H735" s="16"/>
      <c r="I735" s="16"/>
      <c r="K735" s="8"/>
      <c r="L735" s="16"/>
      <c r="O735" s="16"/>
      <c r="P735" s="16"/>
      <c r="Q735" s="11"/>
      <c r="R735" s="16"/>
      <c r="S735" s="11"/>
      <c r="T735" s="11"/>
      <c r="U735" s="11"/>
      <c r="V735" s="11"/>
      <c r="W735" s="11"/>
      <c r="X735" s="11"/>
      <c r="Y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</row>
    <row r="736" spans="1:98" x14ac:dyDescent="0.25">
      <c r="A736" s="17" t="s">
        <v>1691</v>
      </c>
      <c r="B736" s="18" t="s">
        <v>1692</v>
      </c>
      <c r="C736" s="16" t="s">
        <v>1693</v>
      </c>
      <c r="D736" s="9" t="s">
        <v>56</v>
      </c>
      <c r="E736" s="9">
        <v>7</v>
      </c>
      <c r="F736" s="20"/>
      <c r="G736" s="13"/>
      <c r="H736" s="13"/>
    </row>
    <row r="737" spans="1:70" x14ac:dyDescent="0.25">
      <c r="A737" s="17" t="s">
        <v>1694</v>
      </c>
      <c r="B737" s="18" t="s">
        <v>1695</v>
      </c>
      <c r="C737" s="15" t="s">
        <v>1696</v>
      </c>
      <c r="D737" s="9" t="s">
        <v>56</v>
      </c>
      <c r="E737" s="9">
        <v>8</v>
      </c>
      <c r="F737" s="20"/>
      <c r="G737" s="13"/>
      <c r="H737" s="13"/>
      <c r="BL737" s="15"/>
      <c r="BM737" s="15"/>
      <c r="BN737" s="15"/>
      <c r="BO737" s="15"/>
      <c r="BP737" s="15"/>
      <c r="BQ737" s="15"/>
      <c r="BR737" s="15"/>
    </row>
    <row r="738" spans="1:70" x14ac:dyDescent="0.25">
      <c r="A738" s="17" t="s">
        <v>1697</v>
      </c>
      <c r="B738" s="18" t="s">
        <v>1698</v>
      </c>
      <c r="C738" s="15" t="s">
        <v>1699</v>
      </c>
      <c r="D738" s="9" t="s">
        <v>15</v>
      </c>
      <c r="E738" s="9">
        <v>4</v>
      </c>
      <c r="F738" s="20"/>
      <c r="G738" s="13"/>
      <c r="H738" s="13"/>
      <c r="BL738" s="15"/>
      <c r="BM738" s="15"/>
      <c r="BN738" s="15"/>
      <c r="BO738" s="15"/>
      <c r="BP738" s="15"/>
      <c r="BQ738" s="15"/>
      <c r="BR738" s="15"/>
    </row>
    <row r="739" spans="1:70" x14ac:dyDescent="0.25">
      <c r="A739" s="17" t="s">
        <v>1700</v>
      </c>
      <c r="B739" s="18" t="s">
        <v>1701</v>
      </c>
      <c r="C739" s="16" t="s">
        <v>1702</v>
      </c>
      <c r="D739" s="9" t="s">
        <v>56</v>
      </c>
      <c r="E739" s="9">
        <v>7</v>
      </c>
      <c r="F739" s="20"/>
      <c r="G739" s="13"/>
      <c r="H739" s="13"/>
      <c r="BL739" s="15"/>
      <c r="BM739" s="15"/>
      <c r="BN739" s="15"/>
      <c r="BO739" s="15"/>
      <c r="BP739" s="15"/>
      <c r="BQ739" s="15"/>
      <c r="BR739" s="15"/>
    </row>
    <row r="740" spans="1:70" x14ac:dyDescent="0.25">
      <c r="A740" s="17" t="s">
        <v>1703</v>
      </c>
      <c r="B740" s="18" t="s">
        <v>1704</v>
      </c>
      <c r="C740" s="16" t="s">
        <v>1705</v>
      </c>
      <c r="D740" s="9" t="s">
        <v>38</v>
      </c>
      <c r="E740" s="9">
        <v>6</v>
      </c>
      <c r="F740" s="20"/>
      <c r="G740" s="13"/>
      <c r="H740" s="13"/>
      <c r="BL740" s="15"/>
      <c r="BM740" s="15"/>
      <c r="BN740" s="15"/>
      <c r="BO740" s="15"/>
      <c r="BP740" s="15"/>
      <c r="BQ740" s="15"/>
      <c r="BR740" s="15"/>
    </row>
    <row r="741" spans="1:70" x14ac:dyDescent="0.25">
      <c r="A741" s="17" t="s">
        <v>1706</v>
      </c>
      <c r="B741" s="18" t="s">
        <v>1707</v>
      </c>
      <c r="C741" s="15" t="s">
        <v>1708</v>
      </c>
      <c r="D741" s="9" t="s">
        <v>15</v>
      </c>
      <c r="E741" s="9">
        <v>7</v>
      </c>
      <c r="F741" s="20"/>
      <c r="G741" s="13"/>
      <c r="H741" s="13"/>
      <c r="BL741" s="15"/>
      <c r="BM741" s="15"/>
      <c r="BN741" s="15"/>
      <c r="BO741" s="15"/>
      <c r="BP741" s="15"/>
      <c r="BQ741" s="15"/>
      <c r="BR741" s="15"/>
    </row>
    <row r="742" spans="1:70" x14ac:dyDescent="0.25">
      <c r="A742" s="17" t="s">
        <v>1709</v>
      </c>
      <c r="B742" s="18" t="s">
        <v>1710</v>
      </c>
      <c r="C742" s="15" t="s">
        <v>1711</v>
      </c>
      <c r="D742" s="9" t="s">
        <v>15</v>
      </c>
      <c r="E742" s="9">
        <v>5</v>
      </c>
      <c r="F742" s="20"/>
      <c r="G742" s="13"/>
      <c r="H742" s="13"/>
      <c r="BP742" s="15"/>
      <c r="BQ742" s="15"/>
      <c r="BR742" s="15"/>
    </row>
    <row r="743" spans="1:70" x14ac:dyDescent="0.25">
      <c r="A743" s="17" t="s">
        <v>1712</v>
      </c>
      <c r="B743" s="18" t="s">
        <v>1713</v>
      </c>
      <c r="C743" s="15" t="s">
        <v>1714</v>
      </c>
      <c r="D743" s="9" t="s">
        <v>56</v>
      </c>
      <c r="E743" s="9">
        <v>8</v>
      </c>
      <c r="F743" s="20"/>
      <c r="G743" s="13"/>
      <c r="H743" s="13"/>
      <c r="BP743" s="15"/>
      <c r="BQ743" s="15"/>
      <c r="BR743" s="15"/>
    </row>
    <row r="744" spans="1:70" x14ac:dyDescent="0.25">
      <c r="A744" s="17" t="s">
        <v>1715</v>
      </c>
      <c r="B744" s="18" t="s">
        <v>1716</v>
      </c>
      <c r="C744" s="16" t="s">
        <v>1717</v>
      </c>
      <c r="D744" s="9" t="s">
        <v>56</v>
      </c>
      <c r="E744" s="9">
        <v>7</v>
      </c>
      <c r="F744" s="20"/>
      <c r="G744" s="13"/>
      <c r="H744" s="13"/>
      <c r="BP744" s="15"/>
      <c r="BQ744" s="15"/>
      <c r="BR744" s="15"/>
    </row>
    <row r="745" spans="1:70" x14ac:dyDescent="0.25">
      <c r="A745" s="17" t="s">
        <v>1718</v>
      </c>
      <c r="C745" s="15" t="s">
        <v>1719</v>
      </c>
      <c r="D745" s="9" t="s">
        <v>56</v>
      </c>
      <c r="E745" s="9">
        <v>9</v>
      </c>
      <c r="F745" s="20"/>
      <c r="G745" s="13"/>
      <c r="H745" s="13"/>
      <c r="BP745" s="15"/>
      <c r="BQ745" s="15"/>
      <c r="BR745" s="15"/>
    </row>
    <row r="746" spans="1:70" x14ac:dyDescent="0.25">
      <c r="A746" s="17" t="s">
        <v>1720</v>
      </c>
      <c r="B746" s="17"/>
      <c r="C746" s="15" t="s">
        <v>1721</v>
      </c>
      <c r="D746" s="9" t="s">
        <v>15</v>
      </c>
      <c r="E746" s="9">
        <v>3</v>
      </c>
      <c r="F746" s="20"/>
      <c r="G746" s="13"/>
      <c r="H746" s="13"/>
      <c r="BP746" s="15"/>
      <c r="BQ746" s="15"/>
      <c r="BR746" s="15"/>
    </row>
    <row r="747" spans="1:70" x14ac:dyDescent="0.25">
      <c r="A747" s="17" t="s">
        <v>1722</v>
      </c>
      <c r="C747" s="15" t="s">
        <v>1723</v>
      </c>
      <c r="D747" s="14" t="s">
        <v>8</v>
      </c>
      <c r="E747" s="9">
        <v>0</v>
      </c>
      <c r="F747" s="20"/>
      <c r="G747" s="13"/>
      <c r="H747" s="13"/>
      <c r="BP747" s="15"/>
      <c r="BQ747" s="15"/>
      <c r="BR747" s="15"/>
    </row>
    <row r="748" spans="1:70" x14ac:dyDescent="0.25">
      <c r="A748" s="17" t="s">
        <v>1724</v>
      </c>
      <c r="C748" s="15" t="s">
        <v>1725</v>
      </c>
      <c r="D748" s="14" t="s">
        <v>8</v>
      </c>
      <c r="E748" s="9">
        <v>0</v>
      </c>
      <c r="F748" s="20"/>
      <c r="G748" s="13"/>
      <c r="H748" s="13"/>
      <c r="BP748" s="15"/>
      <c r="BQ748" s="15"/>
      <c r="BR748" s="15"/>
    </row>
    <row r="749" spans="1:70" x14ac:dyDescent="0.25">
      <c r="A749" s="17" t="s">
        <v>1726</v>
      </c>
      <c r="C749" s="15" t="s">
        <v>1727</v>
      </c>
      <c r="D749" s="9" t="s">
        <v>15</v>
      </c>
      <c r="E749" s="9">
        <v>3</v>
      </c>
      <c r="F749" s="20"/>
      <c r="G749" s="13"/>
      <c r="H749" s="13"/>
      <c r="BP749" s="15"/>
      <c r="BQ749" s="15"/>
      <c r="BR749" s="15"/>
    </row>
    <row r="750" spans="1:70" x14ac:dyDescent="0.25">
      <c r="A750" s="17" t="s">
        <v>1728</v>
      </c>
      <c r="B750" s="17" t="s">
        <v>1729</v>
      </c>
      <c r="C750" s="15" t="s">
        <v>1730</v>
      </c>
      <c r="D750" s="14" t="s">
        <v>8</v>
      </c>
      <c r="E750" s="9">
        <v>0</v>
      </c>
      <c r="F750" s="20"/>
      <c r="G750" s="13"/>
      <c r="H750" s="13"/>
      <c r="BP750" s="15"/>
      <c r="BQ750" s="15"/>
      <c r="BR750" s="15"/>
    </row>
    <row r="751" spans="1:70" x14ac:dyDescent="0.25">
      <c r="A751" s="17" t="s">
        <v>1731</v>
      </c>
      <c r="C751" s="15" t="s">
        <v>1732</v>
      </c>
      <c r="D751" s="9" t="s">
        <v>15</v>
      </c>
      <c r="E751" s="9">
        <v>5</v>
      </c>
      <c r="F751" s="20"/>
      <c r="G751" s="13"/>
      <c r="H751" s="13"/>
      <c r="BP751" s="15"/>
      <c r="BQ751" s="15"/>
      <c r="BR751" s="15"/>
    </row>
    <row r="752" spans="1:70" x14ac:dyDescent="0.25">
      <c r="A752" s="17" t="s">
        <v>1733</v>
      </c>
      <c r="C752" s="15" t="s">
        <v>1734</v>
      </c>
      <c r="D752" s="9" t="s">
        <v>15</v>
      </c>
      <c r="E752" s="9">
        <v>4</v>
      </c>
      <c r="F752" s="20"/>
      <c r="G752" s="13"/>
      <c r="H752" s="13"/>
      <c r="BP752" s="15"/>
      <c r="BQ752" s="15"/>
      <c r="BR752" s="15"/>
    </row>
    <row r="753" spans="1:70" x14ac:dyDescent="0.25">
      <c r="A753" s="17" t="s">
        <v>1735</v>
      </c>
      <c r="B753" s="18" t="s">
        <v>1736</v>
      </c>
      <c r="C753" s="16" t="s">
        <v>1737</v>
      </c>
      <c r="D753" s="9" t="s">
        <v>15</v>
      </c>
      <c r="E753" s="9">
        <v>5</v>
      </c>
      <c r="F753" s="20"/>
      <c r="G753" s="13"/>
      <c r="H753" s="13"/>
      <c r="BP753" s="15"/>
      <c r="BQ753" s="15"/>
      <c r="BR753" s="15"/>
    </row>
    <row r="754" spans="1:70" x14ac:dyDescent="0.25">
      <c r="A754" s="17" t="s">
        <v>1738</v>
      </c>
      <c r="B754" s="18" t="s">
        <v>1739</v>
      </c>
      <c r="C754" s="15" t="s">
        <v>1740</v>
      </c>
      <c r="D754" s="9" t="s">
        <v>56</v>
      </c>
      <c r="E754" s="9">
        <v>7</v>
      </c>
      <c r="F754" s="20"/>
      <c r="G754" s="13"/>
      <c r="H754" s="13"/>
      <c r="BP754" s="15"/>
      <c r="BQ754" s="15"/>
      <c r="BR754" s="15"/>
    </row>
    <row r="755" spans="1:70" x14ac:dyDescent="0.25">
      <c r="A755" s="17" t="s">
        <v>1741</v>
      </c>
      <c r="B755" s="18" t="s">
        <v>1742</v>
      </c>
      <c r="C755" s="15" t="s">
        <v>1743</v>
      </c>
      <c r="D755" s="9" t="s">
        <v>15</v>
      </c>
      <c r="E755" s="9">
        <v>5</v>
      </c>
      <c r="F755" s="19"/>
    </row>
    <row r="756" spans="1:70" x14ac:dyDescent="0.25">
      <c r="A756" s="17" t="s">
        <v>1744</v>
      </c>
      <c r="B756" s="17" t="s">
        <v>1745</v>
      </c>
      <c r="C756" s="15" t="s">
        <v>1746</v>
      </c>
      <c r="D756" s="9" t="s">
        <v>56</v>
      </c>
      <c r="E756" s="9">
        <v>9</v>
      </c>
      <c r="F756" s="20"/>
      <c r="G756" s="13"/>
      <c r="H756" s="13"/>
      <c r="BQ756" s="15"/>
      <c r="BR756" s="15"/>
    </row>
    <row r="757" spans="1:70" x14ac:dyDescent="0.25">
      <c r="A757" s="17" t="s">
        <v>1747</v>
      </c>
      <c r="C757" s="15" t="s">
        <v>1748</v>
      </c>
      <c r="D757" s="14" t="s">
        <v>8</v>
      </c>
      <c r="E757" s="9">
        <v>0</v>
      </c>
      <c r="F757" s="20"/>
      <c r="G757" s="13"/>
      <c r="H757" s="13"/>
      <c r="AB757" s="15"/>
      <c r="BQ757" s="15"/>
      <c r="BR757" s="15"/>
    </row>
    <row r="758" spans="1:70" x14ac:dyDescent="0.25">
      <c r="A758" s="17" t="s">
        <v>1749</v>
      </c>
      <c r="B758" s="18" t="s">
        <v>1750</v>
      </c>
      <c r="C758" s="15" t="s">
        <v>1751</v>
      </c>
      <c r="D758" s="14" t="s">
        <v>8</v>
      </c>
      <c r="E758" s="9">
        <v>0</v>
      </c>
      <c r="F758" s="20"/>
      <c r="G758" s="13"/>
      <c r="H758" s="13"/>
      <c r="BQ758" s="15"/>
      <c r="BR758" s="15"/>
    </row>
    <row r="759" spans="1:70" x14ac:dyDescent="0.25">
      <c r="A759" s="17" t="s">
        <v>1752</v>
      </c>
      <c r="C759" s="15" t="s">
        <v>1753</v>
      </c>
      <c r="D759" s="9" t="s">
        <v>56</v>
      </c>
      <c r="E759" s="9">
        <v>9</v>
      </c>
      <c r="F759" s="20"/>
      <c r="G759" s="13"/>
      <c r="H759" s="13"/>
      <c r="BQ759" s="15"/>
      <c r="BR759" s="15"/>
    </row>
    <row r="760" spans="1:70" x14ac:dyDescent="0.25">
      <c r="A760" s="17" t="s">
        <v>1754</v>
      </c>
      <c r="C760" s="15" t="s">
        <v>1755</v>
      </c>
      <c r="D760" s="9" t="s">
        <v>15</v>
      </c>
      <c r="E760" s="9">
        <v>7</v>
      </c>
      <c r="F760" s="20"/>
      <c r="G760" s="13"/>
      <c r="H760" s="13"/>
      <c r="BQ760" s="15"/>
      <c r="BR760" s="15"/>
    </row>
    <row r="761" spans="1:70" x14ac:dyDescent="0.25">
      <c r="A761" s="17" t="s">
        <v>1756</v>
      </c>
      <c r="B761" s="17" t="s">
        <v>1757</v>
      </c>
      <c r="C761" s="15" t="s">
        <v>1758</v>
      </c>
      <c r="D761" s="9" t="s">
        <v>56</v>
      </c>
      <c r="E761" s="9">
        <v>7</v>
      </c>
      <c r="F761" s="20"/>
      <c r="G761" s="13"/>
      <c r="H761" s="13"/>
      <c r="BQ761" s="15"/>
      <c r="BR761" s="15"/>
    </row>
    <row r="762" spans="1:70" x14ac:dyDescent="0.25">
      <c r="A762" s="17" t="s">
        <v>1759</v>
      </c>
      <c r="B762" s="17" t="s">
        <v>1760</v>
      </c>
      <c r="C762" s="15" t="s">
        <v>1761</v>
      </c>
      <c r="D762" s="9" t="s">
        <v>38</v>
      </c>
      <c r="E762" s="9">
        <v>6</v>
      </c>
      <c r="F762" s="20"/>
      <c r="G762" s="13"/>
      <c r="H762" s="13"/>
      <c r="BQ762" s="15"/>
      <c r="BR762" s="15"/>
    </row>
    <row r="763" spans="1:70" x14ac:dyDescent="0.25">
      <c r="A763" s="17" t="s">
        <v>1762</v>
      </c>
      <c r="C763" s="15" t="s">
        <v>1763</v>
      </c>
      <c r="D763" s="14" t="s">
        <v>8</v>
      </c>
      <c r="E763" s="9">
        <v>0</v>
      </c>
      <c r="F763" s="20"/>
      <c r="G763" s="13"/>
      <c r="H763" s="13"/>
      <c r="BQ763" s="15"/>
      <c r="BR763" s="15"/>
    </row>
    <row r="764" spans="1:70" x14ac:dyDescent="0.25">
      <c r="A764" s="17" t="s">
        <v>1764</v>
      </c>
      <c r="C764" s="15" t="s">
        <v>1765</v>
      </c>
      <c r="D764" s="9" t="s">
        <v>51</v>
      </c>
      <c r="E764" s="9">
        <v>8</v>
      </c>
      <c r="F764" s="20"/>
      <c r="G764" s="13"/>
      <c r="H764" s="13"/>
      <c r="BQ764" s="15"/>
      <c r="BR764" s="15"/>
    </row>
    <row r="765" spans="1:70" x14ac:dyDescent="0.25">
      <c r="A765" s="17" t="s">
        <v>1766</v>
      </c>
      <c r="C765" s="15" t="s">
        <v>1767</v>
      </c>
      <c r="D765" s="9" t="s">
        <v>51</v>
      </c>
      <c r="E765" s="9">
        <v>10</v>
      </c>
      <c r="F765" s="20"/>
      <c r="G765" s="13"/>
      <c r="H765" s="13"/>
      <c r="Z765" s="15"/>
      <c r="BQ765" s="15"/>
      <c r="BR765" s="15"/>
    </row>
    <row r="766" spans="1:70" x14ac:dyDescent="0.25">
      <c r="A766" s="17" t="s">
        <v>1768</v>
      </c>
      <c r="C766" s="15" t="s">
        <v>1769</v>
      </c>
      <c r="D766" s="9" t="s">
        <v>15</v>
      </c>
      <c r="E766" s="9">
        <v>7</v>
      </c>
      <c r="F766" s="20"/>
      <c r="G766" s="13"/>
      <c r="H766" s="13"/>
      <c r="BQ766" s="15"/>
      <c r="BR766" s="15"/>
    </row>
    <row r="767" spans="1:70" x14ac:dyDescent="0.25">
      <c r="A767" s="17" t="s">
        <v>1770</v>
      </c>
      <c r="B767" s="17" t="s">
        <v>1771</v>
      </c>
      <c r="C767" s="15" t="s">
        <v>1772</v>
      </c>
      <c r="D767" s="9" t="s">
        <v>56</v>
      </c>
      <c r="E767" s="9">
        <v>9</v>
      </c>
      <c r="F767" s="20"/>
      <c r="G767" s="13"/>
      <c r="H767" s="13"/>
      <c r="BQ767" s="15"/>
      <c r="BR767" s="15"/>
    </row>
    <row r="768" spans="1:70" x14ac:dyDescent="0.25">
      <c r="A768" s="17" t="s">
        <v>1773</v>
      </c>
      <c r="C768" s="15" t="s">
        <v>1774</v>
      </c>
      <c r="D768" s="9" t="s">
        <v>15</v>
      </c>
      <c r="E768" s="9">
        <v>6</v>
      </c>
      <c r="F768" s="20"/>
      <c r="G768" s="13"/>
      <c r="H768" s="13"/>
      <c r="Z768" s="17"/>
      <c r="AA768" s="15"/>
      <c r="BQ768" s="15"/>
      <c r="BR768" s="15"/>
    </row>
    <row r="769" spans="1:100" x14ac:dyDescent="0.25">
      <c r="A769" s="17" t="s">
        <v>1775</v>
      </c>
      <c r="C769" s="15" t="s">
        <v>1776</v>
      </c>
      <c r="D769" s="9" t="s">
        <v>56</v>
      </c>
      <c r="E769" s="9">
        <v>9</v>
      </c>
      <c r="F769" s="20"/>
      <c r="G769" s="13"/>
      <c r="H769" s="13"/>
      <c r="Z769" s="17"/>
      <c r="AA769" s="15"/>
      <c r="BQ769" s="15"/>
      <c r="BR769" s="15"/>
    </row>
    <row r="770" spans="1:100" x14ac:dyDescent="0.25">
      <c r="A770" s="17" t="s">
        <v>1777</v>
      </c>
      <c r="B770" s="17"/>
      <c r="C770" s="15" t="s">
        <v>1778</v>
      </c>
      <c r="D770" s="9" t="s">
        <v>1354</v>
      </c>
      <c r="E770" s="9">
        <v>0</v>
      </c>
      <c r="F770" s="20"/>
      <c r="G770" s="13"/>
      <c r="H770" s="13"/>
      <c r="BQ770" s="15"/>
      <c r="BR770" s="15"/>
    </row>
    <row r="771" spans="1:100" x14ac:dyDescent="0.25">
      <c r="A771" s="17" t="s">
        <v>1779</v>
      </c>
      <c r="C771" s="15" t="s">
        <v>1780</v>
      </c>
      <c r="D771" s="9" t="s">
        <v>56</v>
      </c>
      <c r="E771" s="9">
        <v>9</v>
      </c>
      <c r="F771" s="19"/>
    </row>
    <row r="772" spans="1:100" x14ac:dyDescent="0.25">
      <c r="A772" s="17" t="s">
        <v>1781</v>
      </c>
      <c r="C772" s="15" t="s">
        <v>1782</v>
      </c>
      <c r="D772" s="9" t="s">
        <v>15</v>
      </c>
      <c r="E772" s="9">
        <v>8</v>
      </c>
      <c r="F772" s="20"/>
      <c r="G772" s="13"/>
      <c r="H772" s="13"/>
      <c r="Z772" s="15"/>
      <c r="AA772" s="15"/>
    </row>
    <row r="773" spans="1:100" x14ac:dyDescent="0.25">
      <c r="A773" s="17" t="s">
        <v>1783</v>
      </c>
      <c r="C773" s="15" t="s">
        <v>1784</v>
      </c>
      <c r="D773" s="9" t="s">
        <v>56</v>
      </c>
      <c r="E773" s="9">
        <v>8</v>
      </c>
      <c r="F773" s="20"/>
      <c r="G773" s="13"/>
      <c r="H773" s="13"/>
    </row>
    <row r="774" spans="1:100" x14ac:dyDescent="0.25">
      <c r="A774" s="17" t="s">
        <v>1785</v>
      </c>
      <c r="C774" s="15" t="s">
        <v>1786</v>
      </c>
      <c r="D774" s="9" t="s">
        <v>15</v>
      </c>
      <c r="E774" s="9">
        <v>6</v>
      </c>
      <c r="F774" s="20"/>
      <c r="G774" s="13"/>
      <c r="H774" s="13"/>
      <c r="Z774" s="17"/>
      <c r="AA774" s="15"/>
    </row>
    <row r="775" spans="1:100" x14ac:dyDescent="0.25">
      <c r="A775" s="17" t="s">
        <v>1787</v>
      </c>
      <c r="C775" s="15" t="s">
        <v>1788</v>
      </c>
      <c r="D775" s="9" t="s">
        <v>15</v>
      </c>
      <c r="E775" s="9">
        <v>8</v>
      </c>
      <c r="F775" s="20"/>
      <c r="G775" s="13"/>
      <c r="H775" s="13"/>
      <c r="CV775" s="16"/>
    </row>
    <row r="776" spans="1:100" x14ac:dyDescent="0.25">
      <c r="A776" s="17" t="s">
        <v>1789</v>
      </c>
      <c r="C776" s="15" t="s">
        <v>1778</v>
      </c>
      <c r="D776" s="9" t="s">
        <v>1354</v>
      </c>
      <c r="E776" s="9">
        <v>0</v>
      </c>
      <c r="F776" s="19"/>
    </row>
    <row r="777" spans="1:100" x14ac:dyDescent="0.25">
      <c r="A777" s="17" t="s">
        <v>1790</v>
      </c>
      <c r="B777" s="17"/>
      <c r="C777" s="15" t="s">
        <v>1778</v>
      </c>
      <c r="D777" s="9" t="s">
        <v>1354</v>
      </c>
      <c r="E777" s="9">
        <v>0</v>
      </c>
      <c r="F777" s="20"/>
      <c r="G777" s="13"/>
      <c r="H777" s="13"/>
      <c r="AA777" s="15"/>
    </row>
    <row r="778" spans="1:100" x14ac:dyDescent="0.25">
      <c r="A778" s="17" t="s">
        <v>1791</v>
      </c>
      <c r="C778" s="15" t="s">
        <v>1792</v>
      </c>
      <c r="D778" s="9" t="s">
        <v>15</v>
      </c>
      <c r="E778" s="9">
        <v>7</v>
      </c>
      <c r="F778" s="20"/>
      <c r="G778" s="13"/>
      <c r="H778" s="13"/>
    </row>
    <row r="779" spans="1:100" x14ac:dyDescent="0.25">
      <c r="A779" s="17" t="s">
        <v>1793</v>
      </c>
      <c r="B779" s="18" t="s">
        <v>1794</v>
      </c>
      <c r="C779" s="15" t="s">
        <v>1795</v>
      </c>
      <c r="D779" s="9" t="s">
        <v>51</v>
      </c>
      <c r="E779" s="9">
        <v>7</v>
      </c>
      <c r="F779" s="20"/>
      <c r="G779" s="13"/>
      <c r="H779" s="13"/>
    </row>
    <row r="780" spans="1:100" x14ac:dyDescent="0.25">
      <c r="A780" s="18" t="s">
        <v>1796</v>
      </c>
      <c r="B780" s="17" t="s">
        <v>1797</v>
      </c>
      <c r="C780" s="15" t="s">
        <v>1798</v>
      </c>
      <c r="D780" s="14" t="s">
        <v>8</v>
      </c>
      <c r="E780" s="9">
        <v>0</v>
      </c>
      <c r="F780" s="20"/>
      <c r="G780" s="13"/>
      <c r="H780" s="13"/>
    </row>
    <row r="781" spans="1:100" x14ac:dyDescent="0.25">
      <c r="A781" s="18" t="s">
        <v>1799</v>
      </c>
      <c r="B781" s="17" t="s">
        <v>1800</v>
      </c>
      <c r="C781" s="15" t="s">
        <v>1801</v>
      </c>
      <c r="D781" s="14" t="s">
        <v>8</v>
      </c>
      <c r="E781" s="9">
        <v>0</v>
      </c>
      <c r="F781" s="20"/>
      <c r="G781" s="13"/>
      <c r="H781" s="13"/>
    </row>
    <row r="782" spans="1:100" x14ac:dyDescent="0.25">
      <c r="A782" s="17" t="s">
        <v>1802</v>
      </c>
      <c r="B782" s="17" t="s">
        <v>1803</v>
      </c>
      <c r="C782" s="15" t="s">
        <v>1804</v>
      </c>
      <c r="D782" s="14" t="s">
        <v>8</v>
      </c>
      <c r="E782" s="9">
        <v>0</v>
      </c>
      <c r="F782" s="20"/>
      <c r="G782" s="13"/>
      <c r="H782" s="13"/>
    </row>
    <row r="783" spans="1:100" x14ac:dyDescent="0.25">
      <c r="A783" s="18" t="s">
        <v>1805</v>
      </c>
      <c r="B783" s="17"/>
      <c r="C783" s="15" t="s">
        <v>1806</v>
      </c>
      <c r="D783" s="9" t="s">
        <v>25</v>
      </c>
      <c r="E783" s="9">
        <v>0</v>
      </c>
      <c r="F783" s="20"/>
      <c r="G783" s="13"/>
      <c r="H783" s="13"/>
    </row>
    <row r="784" spans="1:100" x14ac:dyDescent="0.25">
      <c r="A784" s="17" t="s">
        <v>1807</v>
      </c>
      <c r="C784" s="15" t="s">
        <v>1808</v>
      </c>
      <c r="D784" s="14" t="s">
        <v>8</v>
      </c>
      <c r="E784" s="9">
        <v>0</v>
      </c>
      <c r="F784" s="20"/>
      <c r="G784" s="13"/>
      <c r="H784" s="13"/>
    </row>
    <row r="785" spans="1:70" x14ac:dyDescent="0.25">
      <c r="A785" s="17" t="s">
        <v>1809</v>
      </c>
      <c r="B785" s="17" t="s">
        <v>1810</v>
      </c>
      <c r="C785" s="15" t="s">
        <v>1811</v>
      </c>
      <c r="D785" s="9" t="s">
        <v>15</v>
      </c>
      <c r="E785" s="9">
        <v>3</v>
      </c>
      <c r="F785" s="20"/>
      <c r="G785" s="13"/>
      <c r="H785" s="13"/>
    </row>
    <row r="786" spans="1:70" x14ac:dyDescent="0.25">
      <c r="A786" s="17" t="s">
        <v>1812</v>
      </c>
      <c r="C786" s="15" t="s">
        <v>1813</v>
      </c>
      <c r="D786" s="9" t="s">
        <v>15</v>
      </c>
      <c r="E786" s="9">
        <v>6</v>
      </c>
      <c r="F786" s="20"/>
      <c r="G786" s="13"/>
      <c r="H786" s="13"/>
    </row>
    <row r="787" spans="1:70" x14ac:dyDescent="0.25">
      <c r="A787" s="17" t="s">
        <v>1814</v>
      </c>
      <c r="C787" s="15" t="s">
        <v>1815</v>
      </c>
      <c r="D787" s="9" t="s">
        <v>15</v>
      </c>
      <c r="E787" s="9">
        <v>4</v>
      </c>
      <c r="F787" s="20"/>
      <c r="G787" s="13"/>
      <c r="H787" s="13"/>
    </row>
    <row r="788" spans="1:70" x14ac:dyDescent="0.25">
      <c r="A788" s="17" t="s">
        <v>1816</v>
      </c>
      <c r="C788" s="15" t="s">
        <v>1817</v>
      </c>
      <c r="D788" s="14" t="s">
        <v>8</v>
      </c>
      <c r="E788" s="9">
        <v>0</v>
      </c>
      <c r="F788" s="20"/>
      <c r="G788" s="13"/>
      <c r="H788" s="13"/>
    </row>
    <row r="789" spans="1:70" x14ac:dyDescent="0.25">
      <c r="A789" s="17" t="s">
        <v>1818</v>
      </c>
      <c r="C789" s="15" t="s">
        <v>1819</v>
      </c>
      <c r="D789" s="9" t="s">
        <v>15</v>
      </c>
      <c r="E789" s="9">
        <v>1</v>
      </c>
      <c r="F789" s="20"/>
      <c r="G789" s="13"/>
      <c r="H789" s="13"/>
    </row>
    <row r="790" spans="1:70" x14ac:dyDescent="0.25">
      <c r="A790" s="17" t="s">
        <v>1820</v>
      </c>
      <c r="B790" s="18" t="s">
        <v>1821</v>
      </c>
      <c r="C790" s="15" t="s">
        <v>1822</v>
      </c>
      <c r="D790" s="9" t="s">
        <v>15</v>
      </c>
      <c r="E790" s="9">
        <v>5</v>
      </c>
      <c r="F790" s="20"/>
      <c r="G790" s="13"/>
      <c r="H790" s="13"/>
      <c r="BQ790" s="15"/>
      <c r="BR790" s="15"/>
    </row>
    <row r="791" spans="1:70" x14ac:dyDescent="0.25">
      <c r="A791" s="17" t="s">
        <v>1823</v>
      </c>
      <c r="C791" s="15" t="s">
        <v>1824</v>
      </c>
      <c r="D791" s="14" t="s">
        <v>8</v>
      </c>
      <c r="E791" s="9">
        <v>0</v>
      </c>
      <c r="F791" s="20"/>
      <c r="G791" s="13"/>
      <c r="H791" s="13"/>
      <c r="AT791" s="15"/>
      <c r="AU791" s="15"/>
      <c r="BM791" s="15"/>
      <c r="BN791" s="15"/>
      <c r="BO791" s="15"/>
      <c r="BP791" s="15"/>
      <c r="BQ791" s="15"/>
      <c r="BR791" s="15"/>
    </row>
    <row r="792" spans="1:70" x14ac:dyDescent="0.25">
      <c r="A792" s="17" t="s">
        <v>1825</v>
      </c>
      <c r="C792" s="15" t="s">
        <v>1826</v>
      </c>
      <c r="D792" s="14" t="s">
        <v>8</v>
      </c>
      <c r="E792" s="9">
        <v>0</v>
      </c>
      <c r="F792" s="20"/>
      <c r="G792" s="13"/>
      <c r="H792" s="13"/>
      <c r="AT792" s="15"/>
      <c r="AU792" s="15"/>
      <c r="BM792" s="15"/>
      <c r="BN792" s="15"/>
      <c r="BO792" s="15"/>
      <c r="BP792" s="15"/>
      <c r="BQ792" s="15"/>
      <c r="BR792" s="15"/>
    </row>
    <row r="793" spans="1:70" x14ac:dyDescent="0.25">
      <c r="A793" s="18" t="s">
        <v>1827</v>
      </c>
      <c r="C793" s="15" t="s">
        <v>1828</v>
      </c>
      <c r="D793" s="14" t="s">
        <v>8</v>
      </c>
      <c r="E793" s="9">
        <v>0</v>
      </c>
      <c r="F793" s="19"/>
      <c r="AT793" s="15"/>
      <c r="AU793" s="15"/>
      <c r="BM793" s="15"/>
      <c r="BN793" s="15"/>
      <c r="BO793" s="15"/>
      <c r="BP793" s="15"/>
      <c r="BQ793" s="15"/>
      <c r="BR793" s="15"/>
    </row>
    <row r="794" spans="1:70" x14ac:dyDescent="0.25">
      <c r="A794" s="17" t="s">
        <v>1829</v>
      </c>
      <c r="B794" s="15"/>
      <c r="C794" s="15" t="s">
        <v>1830</v>
      </c>
      <c r="D794" s="14" t="s">
        <v>8</v>
      </c>
      <c r="E794" s="9">
        <v>0</v>
      </c>
      <c r="F794" s="20"/>
      <c r="G794" s="13"/>
      <c r="H794" s="13"/>
      <c r="V794" s="9"/>
      <c r="AT794" s="15"/>
      <c r="AU794" s="15"/>
      <c r="BM794" s="15"/>
      <c r="BN794" s="15"/>
      <c r="BO794" s="15"/>
      <c r="BP794" s="15"/>
      <c r="BQ794" s="15"/>
      <c r="BR794" s="15"/>
    </row>
    <row r="795" spans="1:70" x14ac:dyDescent="0.25">
      <c r="A795" s="17" t="s">
        <v>1831</v>
      </c>
      <c r="C795" s="15" t="s">
        <v>1832</v>
      </c>
      <c r="D795" s="9" t="s">
        <v>56</v>
      </c>
      <c r="E795" s="9">
        <v>9</v>
      </c>
      <c r="F795" s="20"/>
      <c r="G795" s="13"/>
      <c r="H795" s="13"/>
      <c r="AT795" s="15"/>
      <c r="AU795" s="15"/>
      <c r="BM795" s="15"/>
      <c r="BN795" s="15"/>
      <c r="BO795" s="15"/>
      <c r="BP795" s="15"/>
      <c r="BQ795" s="15"/>
      <c r="BR795" s="15"/>
    </row>
    <row r="796" spans="1:70" x14ac:dyDescent="0.25">
      <c r="A796" s="17" t="s">
        <v>1833</v>
      </c>
      <c r="C796" s="15" t="s">
        <v>1834</v>
      </c>
      <c r="D796" s="9" t="s">
        <v>56</v>
      </c>
      <c r="E796" s="9">
        <v>9</v>
      </c>
      <c r="F796" s="20"/>
      <c r="G796" s="13"/>
      <c r="H796" s="13"/>
      <c r="AT796" s="15"/>
      <c r="AU796" s="15"/>
      <c r="BM796" s="15"/>
      <c r="BN796" s="15"/>
      <c r="BO796" s="15"/>
      <c r="BP796" s="15"/>
      <c r="BQ796" s="15"/>
      <c r="BR796" s="15"/>
    </row>
    <row r="797" spans="1:70" x14ac:dyDescent="0.25">
      <c r="A797" s="17" t="s">
        <v>1835</v>
      </c>
      <c r="C797" s="15" t="s">
        <v>1836</v>
      </c>
      <c r="D797" s="9" t="s">
        <v>15</v>
      </c>
      <c r="E797" s="9">
        <v>5</v>
      </c>
      <c r="F797" s="20"/>
      <c r="G797" s="13"/>
      <c r="H797" s="13"/>
      <c r="AT797" s="15"/>
      <c r="AU797" s="15"/>
      <c r="BM797" s="15"/>
      <c r="BN797" s="15"/>
      <c r="BO797" s="15"/>
      <c r="BP797" s="15"/>
      <c r="BQ797" s="15"/>
      <c r="BR797" s="15"/>
    </row>
    <row r="798" spans="1:70" x14ac:dyDescent="0.25">
      <c r="A798" s="17" t="s">
        <v>1837</v>
      </c>
      <c r="C798" s="15" t="s">
        <v>1838</v>
      </c>
      <c r="D798" s="9" t="s">
        <v>56</v>
      </c>
      <c r="E798" s="9">
        <v>10</v>
      </c>
      <c r="F798" s="20"/>
      <c r="G798" s="13"/>
      <c r="H798" s="13"/>
      <c r="AT798" s="15"/>
      <c r="AU798" s="15"/>
      <c r="BM798" s="15"/>
      <c r="BN798" s="15"/>
      <c r="BO798" s="15"/>
      <c r="BP798" s="15"/>
      <c r="BQ798" s="15"/>
      <c r="BR798" s="15"/>
    </row>
    <row r="799" spans="1:70" x14ac:dyDescent="0.25">
      <c r="A799" s="17" t="s">
        <v>1839</v>
      </c>
      <c r="B799" s="15"/>
      <c r="C799" s="15" t="s">
        <v>1840</v>
      </c>
      <c r="D799" s="9" t="s">
        <v>38</v>
      </c>
      <c r="E799" s="9">
        <v>7</v>
      </c>
      <c r="F799" s="20"/>
      <c r="G799" s="13"/>
      <c r="H799" s="13"/>
      <c r="AT799" s="15"/>
      <c r="AU799" s="15"/>
      <c r="BM799" s="15"/>
      <c r="BN799" s="15"/>
      <c r="BO799" s="15"/>
      <c r="BP799" s="15"/>
      <c r="BQ799" s="15"/>
      <c r="BR799" s="15"/>
    </row>
    <row r="800" spans="1:70" x14ac:dyDescent="0.25">
      <c r="A800" s="17" t="s">
        <v>1841</v>
      </c>
      <c r="B800" s="17" t="s">
        <v>1842</v>
      </c>
      <c r="C800" s="15" t="s">
        <v>1843</v>
      </c>
      <c r="D800" s="9" t="s">
        <v>51</v>
      </c>
      <c r="E800" s="9">
        <v>8</v>
      </c>
      <c r="F800" s="19"/>
      <c r="AT800" s="15"/>
      <c r="AU800" s="15"/>
      <c r="BM800" s="15"/>
      <c r="BN800" s="15"/>
      <c r="BO800" s="15"/>
      <c r="BP800" s="15"/>
      <c r="BQ800" s="15"/>
      <c r="BR800" s="15"/>
    </row>
    <row r="801" spans="1:107" x14ac:dyDescent="0.25">
      <c r="A801" s="17" t="s">
        <v>1844</v>
      </c>
      <c r="C801" s="15" t="s">
        <v>1845</v>
      </c>
      <c r="D801" s="9" t="s">
        <v>128</v>
      </c>
      <c r="E801" s="9">
        <v>5</v>
      </c>
      <c r="F801" s="20"/>
      <c r="G801" s="13"/>
      <c r="H801" s="13"/>
      <c r="AT801" s="15"/>
      <c r="AU801" s="15"/>
      <c r="BM801" s="15"/>
      <c r="BN801" s="15"/>
      <c r="BO801" s="15"/>
      <c r="BP801" s="15"/>
      <c r="BQ801" s="15"/>
      <c r="BR801" s="15"/>
    </row>
    <row r="802" spans="1:107" x14ac:dyDescent="0.25">
      <c r="A802" s="17" t="s">
        <v>1846</v>
      </c>
      <c r="C802" s="15" t="s">
        <v>1847</v>
      </c>
      <c r="D802" s="9" t="s">
        <v>56</v>
      </c>
      <c r="E802" s="9">
        <v>9</v>
      </c>
      <c r="F802" s="20"/>
      <c r="G802" s="13"/>
      <c r="H802" s="13"/>
      <c r="AT802" s="15"/>
      <c r="AU802" s="15"/>
      <c r="BM802" s="15"/>
      <c r="BN802" s="15"/>
      <c r="BO802" s="15"/>
      <c r="BP802" s="15"/>
      <c r="BQ802" s="15"/>
      <c r="BR802" s="15"/>
    </row>
    <row r="803" spans="1:107" x14ac:dyDescent="0.25">
      <c r="A803" s="17" t="s">
        <v>1848</v>
      </c>
      <c r="B803" s="17" t="s">
        <v>1849</v>
      </c>
      <c r="C803" s="15" t="s">
        <v>1850</v>
      </c>
      <c r="D803" s="9" t="s">
        <v>56</v>
      </c>
      <c r="E803" s="9">
        <v>7</v>
      </c>
      <c r="F803" s="20"/>
      <c r="G803" s="13"/>
      <c r="H803" s="13"/>
      <c r="AT803" s="15"/>
      <c r="AU803" s="15"/>
      <c r="BM803" s="15"/>
      <c r="BN803" s="15"/>
      <c r="BO803" s="15"/>
      <c r="BP803" s="15"/>
      <c r="BQ803" s="15"/>
      <c r="BR803" s="15"/>
    </row>
    <row r="804" spans="1:107" x14ac:dyDescent="0.25">
      <c r="A804" s="17" t="s">
        <v>1851</v>
      </c>
      <c r="C804" s="15" t="s">
        <v>1852</v>
      </c>
      <c r="D804" s="9" t="s">
        <v>128</v>
      </c>
      <c r="E804" s="9">
        <v>7</v>
      </c>
      <c r="F804" s="19"/>
      <c r="AT804" s="15"/>
      <c r="AU804" s="15"/>
      <c r="BM804" s="15"/>
      <c r="BN804" s="15"/>
      <c r="BO804" s="15"/>
      <c r="BP804" s="15"/>
      <c r="BQ804" s="15"/>
      <c r="BR804" s="15"/>
    </row>
    <row r="805" spans="1:107" x14ac:dyDescent="0.25">
      <c r="A805" s="17" t="s">
        <v>1853</v>
      </c>
      <c r="C805" s="15" t="s">
        <v>1854</v>
      </c>
      <c r="D805" s="9" t="s">
        <v>56</v>
      </c>
      <c r="E805" s="9">
        <v>8</v>
      </c>
      <c r="F805" s="20"/>
      <c r="G805" s="13"/>
      <c r="H805" s="13"/>
      <c r="AT805" s="15"/>
      <c r="AU805" s="15"/>
      <c r="BM805" s="15"/>
      <c r="BN805" s="15"/>
      <c r="BO805" s="15"/>
      <c r="BP805" s="15"/>
      <c r="BQ805" s="15"/>
      <c r="BR805" s="15"/>
    </row>
    <row r="806" spans="1:107" x14ac:dyDescent="0.25">
      <c r="A806" s="17" t="s">
        <v>1855</v>
      </c>
      <c r="C806" s="15" t="s">
        <v>1856</v>
      </c>
      <c r="D806" s="9" t="s">
        <v>15</v>
      </c>
      <c r="E806" s="9">
        <v>6</v>
      </c>
      <c r="F806" s="20"/>
      <c r="G806" s="13"/>
      <c r="H806" s="13"/>
      <c r="AT806" s="15"/>
      <c r="AU806" s="15"/>
      <c r="BM806" s="15"/>
      <c r="BN806" s="15"/>
      <c r="BO806" s="15"/>
      <c r="BP806" s="15"/>
      <c r="BQ806" s="15"/>
      <c r="BR806" s="15"/>
    </row>
    <row r="807" spans="1:107" x14ac:dyDescent="0.25">
      <c r="A807" s="17" t="s">
        <v>1857</v>
      </c>
      <c r="C807" s="15" t="s">
        <v>1858</v>
      </c>
      <c r="D807" s="9" t="s">
        <v>15</v>
      </c>
      <c r="E807" s="9">
        <v>2</v>
      </c>
      <c r="F807" s="20"/>
      <c r="G807" s="13"/>
      <c r="H807" s="13"/>
    </row>
    <row r="808" spans="1:107" x14ac:dyDescent="0.25">
      <c r="A808" s="17" t="s">
        <v>1859</v>
      </c>
      <c r="C808" s="15" t="s">
        <v>1860</v>
      </c>
      <c r="D808" s="9" t="s">
        <v>15</v>
      </c>
      <c r="E808" s="9">
        <v>7</v>
      </c>
      <c r="F808" s="19"/>
      <c r="CZ808" s="16"/>
      <c r="DA808" s="16"/>
      <c r="DB808" s="16"/>
      <c r="DC808" s="16"/>
    </row>
    <row r="809" spans="1:107" x14ac:dyDescent="0.25">
      <c r="A809" s="17" t="s">
        <v>1861</v>
      </c>
      <c r="B809" s="17" t="s">
        <v>1862</v>
      </c>
      <c r="C809" s="15" t="s">
        <v>1863</v>
      </c>
      <c r="D809" s="9" t="s">
        <v>15</v>
      </c>
      <c r="E809" s="9">
        <v>7</v>
      </c>
      <c r="F809" s="20"/>
      <c r="G809" s="13"/>
      <c r="H809" s="13"/>
    </row>
    <row r="810" spans="1:107" x14ac:dyDescent="0.25">
      <c r="A810" s="17" t="s">
        <v>1864</v>
      </c>
      <c r="C810" s="15" t="s">
        <v>1865</v>
      </c>
      <c r="D810" s="9" t="s">
        <v>15</v>
      </c>
      <c r="E810" s="9">
        <v>7</v>
      </c>
      <c r="F810" s="20"/>
      <c r="G810" s="13"/>
      <c r="H810" s="13"/>
    </row>
    <row r="811" spans="1:107" x14ac:dyDescent="0.25">
      <c r="A811" s="17" t="s">
        <v>1866</v>
      </c>
      <c r="C811" s="15" t="s">
        <v>1867</v>
      </c>
      <c r="D811" s="9" t="s">
        <v>15</v>
      </c>
      <c r="E811" s="9">
        <v>6</v>
      </c>
      <c r="F811" s="20"/>
      <c r="G811" s="13"/>
      <c r="H811" s="13"/>
    </row>
    <row r="812" spans="1:107" x14ac:dyDescent="0.25">
      <c r="A812" s="17" t="s">
        <v>1868</v>
      </c>
      <c r="C812" s="15" t="s">
        <v>1869</v>
      </c>
      <c r="D812" s="9" t="s">
        <v>38</v>
      </c>
      <c r="E812" s="9">
        <v>8</v>
      </c>
      <c r="F812" s="20"/>
      <c r="G812" s="13"/>
      <c r="H812" s="13"/>
    </row>
    <row r="813" spans="1:107" x14ac:dyDescent="0.25">
      <c r="A813" s="17" t="s">
        <v>1870</v>
      </c>
      <c r="C813" s="15" t="s">
        <v>1871</v>
      </c>
      <c r="D813" s="9" t="s">
        <v>56</v>
      </c>
      <c r="E813" s="9">
        <v>8</v>
      </c>
      <c r="F813" s="20"/>
      <c r="G813" s="13"/>
      <c r="H813" s="13"/>
    </row>
    <row r="814" spans="1:107" x14ac:dyDescent="0.25">
      <c r="A814" s="17" t="s">
        <v>1872</v>
      </c>
      <c r="C814" s="15" t="s">
        <v>1873</v>
      </c>
      <c r="D814" s="9" t="s">
        <v>15</v>
      </c>
      <c r="E814" s="9">
        <v>7</v>
      </c>
      <c r="F814" s="19"/>
    </row>
    <row r="815" spans="1:107" x14ac:dyDescent="0.25">
      <c r="A815" s="17" t="s">
        <v>1874</v>
      </c>
      <c r="C815" s="15" t="s">
        <v>1873</v>
      </c>
      <c r="D815" s="9" t="s">
        <v>15</v>
      </c>
      <c r="E815" s="9">
        <v>5</v>
      </c>
      <c r="F815" s="19"/>
    </row>
    <row r="816" spans="1:107" x14ac:dyDescent="0.25">
      <c r="A816" s="17" t="s">
        <v>1875</v>
      </c>
      <c r="C816" s="15" t="s">
        <v>1876</v>
      </c>
      <c r="D816" s="9" t="s">
        <v>15</v>
      </c>
      <c r="E816" s="9">
        <v>7</v>
      </c>
      <c r="F816" s="20"/>
      <c r="G816" s="13"/>
      <c r="H816" s="13"/>
    </row>
    <row r="817" spans="1:70" x14ac:dyDescent="0.25">
      <c r="A817" s="17" t="s">
        <v>1877</v>
      </c>
      <c r="C817" s="15" t="s">
        <v>1878</v>
      </c>
      <c r="D817" s="9" t="s">
        <v>56</v>
      </c>
      <c r="E817" s="9">
        <v>9</v>
      </c>
      <c r="F817" s="20"/>
      <c r="G817" s="13"/>
      <c r="H817" s="13"/>
    </row>
    <row r="818" spans="1:70" x14ac:dyDescent="0.25">
      <c r="A818" s="17" t="s">
        <v>1879</v>
      </c>
      <c r="C818" s="15" t="s">
        <v>1880</v>
      </c>
      <c r="D818" s="9" t="s">
        <v>15</v>
      </c>
      <c r="E818" s="9">
        <v>5</v>
      </c>
      <c r="F818" s="20"/>
      <c r="G818" s="13"/>
      <c r="H818" s="13"/>
      <c r="BQ818" s="15"/>
      <c r="BR818" s="15"/>
    </row>
    <row r="819" spans="1:70" x14ac:dyDescent="0.25">
      <c r="A819" s="17" t="s">
        <v>1881</v>
      </c>
      <c r="B819" s="17" t="s">
        <v>1882</v>
      </c>
      <c r="C819" s="15" t="s">
        <v>1883</v>
      </c>
      <c r="D819" s="9" t="s">
        <v>56</v>
      </c>
      <c r="E819" s="9">
        <v>8</v>
      </c>
      <c r="F819" s="20"/>
      <c r="G819" s="13"/>
      <c r="H819" s="13"/>
      <c r="Z819" s="15"/>
      <c r="AA819" s="15"/>
      <c r="AT819" s="15"/>
      <c r="AU819" s="15"/>
      <c r="BM819" s="15"/>
      <c r="BN819" s="15"/>
      <c r="BO819" s="15"/>
      <c r="BP819" s="15"/>
      <c r="BQ819" s="15"/>
      <c r="BR819" s="15"/>
    </row>
    <row r="820" spans="1:70" x14ac:dyDescent="0.25">
      <c r="A820" s="17" t="s">
        <v>1884</v>
      </c>
      <c r="C820" s="15" t="s">
        <v>1885</v>
      </c>
      <c r="D820" s="9" t="s">
        <v>15</v>
      </c>
      <c r="E820" s="9">
        <v>6</v>
      </c>
      <c r="F820" s="20"/>
      <c r="G820" s="13"/>
      <c r="H820" s="13"/>
      <c r="BQ820" s="15"/>
      <c r="BR820" s="15"/>
    </row>
    <row r="821" spans="1:70" x14ac:dyDescent="0.25">
      <c r="A821" s="17" t="s">
        <v>1886</v>
      </c>
      <c r="C821" s="15" t="s">
        <v>1887</v>
      </c>
      <c r="D821" s="9" t="s">
        <v>56</v>
      </c>
      <c r="E821" s="9">
        <v>7</v>
      </c>
      <c r="F821" s="20"/>
      <c r="G821" s="13"/>
      <c r="H821" s="13"/>
      <c r="BQ821" s="15"/>
      <c r="BR821" s="15"/>
    </row>
    <row r="822" spans="1:70" x14ac:dyDescent="0.25">
      <c r="A822" s="17" t="s">
        <v>1888</v>
      </c>
      <c r="C822" s="15" t="s">
        <v>1889</v>
      </c>
      <c r="D822" s="14" t="s">
        <v>8</v>
      </c>
      <c r="E822" s="9">
        <v>0</v>
      </c>
      <c r="F822" s="20"/>
      <c r="G822" s="13"/>
      <c r="H822" s="13"/>
      <c r="BQ822" s="15"/>
      <c r="BR822" s="15"/>
    </row>
    <row r="823" spans="1:70" x14ac:dyDescent="0.25">
      <c r="A823" s="17" t="s">
        <v>1890</v>
      </c>
      <c r="C823" s="15" t="s">
        <v>1891</v>
      </c>
      <c r="D823" s="9" t="s">
        <v>15</v>
      </c>
      <c r="E823" s="9">
        <v>6</v>
      </c>
      <c r="F823" s="20"/>
      <c r="G823" s="13"/>
      <c r="H823" s="13"/>
      <c r="BQ823" s="15"/>
      <c r="BR823" s="15"/>
    </row>
    <row r="824" spans="1:70" x14ac:dyDescent="0.25">
      <c r="A824" s="17" t="s">
        <v>1892</v>
      </c>
      <c r="C824" s="15" t="s">
        <v>1893</v>
      </c>
      <c r="D824" s="9" t="s">
        <v>15</v>
      </c>
      <c r="E824" s="9">
        <v>6</v>
      </c>
      <c r="F824" s="20"/>
      <c r="G824" s="13"/>
      <c r="H824" s="13"/>
      <c r="BQ824" s="15"/>
      <c r="BR824" s="15"/>
    </row>
    <row r="825" spans="1:70" x14ac:dyDescent="0.25">
      <c r="A825" s="17" t="s">
        <v>1894</v>
      </c>
      <c r="C825" s="15" t="s">
        <v>1895</v>
      </c>
      <c r="D825" s="9" t="s">
        <v>128</v>
      </c>
      <c r="E825" s="9">
        <v>6</v>
      </c>
      <c r="F825" s="20"/>
      <c r="G825" s="13"/>
      <c r="H825" s="13"/>
      <c r="BQ825" s="15"/>
      <c r="BR825" s="15"/>
    </row>
    <row r="826" spans="1:70" x14ac:dyDescent="0.25">
      <c r="A826" s="17" t="s">
        <v>1896</v>
      </c>
      <c r="C826" s="15" t="s">
        <v>1897</v>
      </c>
      <c r="D826" s="9" t="s">
        <v>128</v>
      </c>
      <c r="E826" s="9">
        <v>6</v>
      </c>
      <c r="F826" s="20"/>
      <c r="G826" s="13"/>
      <c r="H826" s="13"/>
      <c r="BQ826" s="15"/>
      <c r="BR826" s="15"/>
    </row>
    <row r="827" spans="1:70" x14ac:dyDescent="0.25">
      <c r="A827" s="17" t="s">
        <v>1898</v>
      </c>
      <c r="B827" s="17" t="s">
        <v>1899</v>
      </c>
      <c r="C827" s="15" t="s">
        <v>1900</v>
      </c>
      <c r="D827" s="9" t="s">
        <v>38</v>
      </c>
      <c r="E827" s="9">
        <v>7</v>
      </c>
      <c r="F827" s="19"/>
      <c r="BQ827" s="15"/>
      <c r="BR827" s="15"/>
    </row>
    <row r="828" spans="1:70" x14ac:dyDescent="0.25">
      <c r="A828" s="17" t="s">
        <v>1901</v>
      </c>
      <c r="B828" s="18" t="s">
        <v>1902</v>
      </c>
      <c r="C828" s="15" t="s">
        <v>1903</v>
      </c>
      <c r="D828" s="9" t="s">
        <v>56</v>
      </c>
      <c r="E828" s="9">
        <v>7</v>
      </c>
      <c r="F828" s="20"/>
      <c r="G828" s="13"/>
      <c r="H828" s="13"/>
      <c r="BQ828" s="15"/>
      <c r="BR828" s="15"/>
    </row>
    <row r="829" spans="1:70" x14ac:dyDescent="0.25">
      <c r="A829" s="17" t="s">
        <v>1904</v>
      </c>
      <c r="C829" s="15" t="s">
        <v>1905</v>
      </c>
      <c r="D829" s="9" t="s">
        <v>128</v>
      </c>
      <c r="E829" s="9">
        <v>8</v>
      </c>
      <c r="F829" s="20"/>
      <c r="G829" s="13"/>
      <c r="H829" s="13"/>
      <c r="BQ829" s="15"/>
      <c r="BR829" s="15"/>
    </row>
    <row r="830" spans="1:70" x14ac:dyDescent="0.25">
      <c r="A830" s="17" t="s">
        <v>1906</v>
      </c>
      <c r="B830" s="18" t="s">
        <v>1907</v>
      </c>
      <c r="C830" s="15" t="s">
        <v>1908</v>
      </c>
      <c r="D830" s="14" t="s">
        <v>8</v>
      </c>
      <c r="E830" s="9">
        <v>0</v>
      </c>
      <c r="F830" s="20"/>
      <c r="G830" s="13"/>
      <c r="H830" s="13"/>
      <c r="Z830" s="15"/>
      <c r="AA830" s="15"/>
      <c r="BQ830" s="15"/>
      <c r="BR830" s="15"/>
    </row>
    <row r="831" spans="1:70" x14ac:dyDescent="0.25">
      <c r="A831" s="17" t="s">
        <v>1909</v>
      </c>
      <c r="C831" s="15" t="s">
        <v>1910</v>
      </c>
      <c r="D831" s="9" t="s">
        <v>15</v>
      </c>
      <c r="E831" s="9">
        <v>7</v>
      </c>
      <c r="F831" s="20"/>
      <c r="G831" s="13"/>
      <c r="H831" s="13"/>
      <c r="BQ831" s="15"/>
      <c r="BR831" s="15"/>
    </row>
    <row r="832" spans="1:70" x14ac:dyDescent="0.25">
      <c r="A832" s="17" t="s">
        <v>1911</v>
      </c>
      <c r="C832" s="15" t="s">
        <v>1912</v>
      </c>
      <c r="D832" s="9" t="s">
        <v>38</v>
      </c>
      <c r="E832" s="9">
        <v>6</v>
      </c>
      <c r="F832" s="20"/>
      <c r="G832" s="13"/>
      <c r="H832" s="13"/>
      <c r="BQ832" s="15"/>
      <c r="BR832" s="15"/>
    </row>
    <row r="833" spans="1:70" x14ac:dyDescent="0.25">
      <c r="A833" s="17" t="s">
        <v>1913</v>
      </c>
      <c r="C833" s="15" t="s">
        <v>1914</v>
      </c>
      <c r="D833" s="9" t="s">
        <v>15</v>
      </c>
      <c r="E833" s="9">
        <v>4</v>
      </c>
      <c r="F833" s="19"/>
      <c r="BQ833" s="15"/>
      <c r="BR833" s="15"/>
    </row>
    <row r="834" spans="1:70" x14ac:dyDescent="0.25">
      <c r="A834" s="17" t="s">
        <v>1915</v>
      </c>
      <c r="B834" s="17" t="s">
        <v>1916</v>
      </c>
      <c r="C834" s="15" t="s">
        <v>1917</v>
      </c>
      <c r="D834" s="9" t="s">
        <v>38</v>
      </c>
      <c r="E834" s="9">
        <v>7</v>
      </c>
      <c r="F834" s="20"/>
      <c r="G834" s="13"/>
      <c r="H834" s="13"/>
      <c r="BQ834" s="15"/>
      <c r="BR834" s="15"/>
    </row>
    <row r="835" spans="1:70" x14ac:dyDescent="0.25">
      <c r="A835" s="17" t="s">
        <v>1918</v>
      </c>
      <c r="C835" s="15" t="s">
        <v>1919</v>
      </c>
      <c r="D835" s="9" t="s">
        <v>15</v>
      </c>
      <c r="E835" s="9">
        <v>6</v>
      </c>
      <c r="F835" s="20"/>
      <c r="G835" s="13"/>
      <c r="H835" s="13"/>
    </row>
    <row r="836" spans="1:70" x14ac:dyDescent="0.25">
      <c r="A836" s="17" t="s">
        <v>1920</v>
      </c>
      <c r="C836" s="15" t="s">
        <v>1921</v>
      </c>
      <c r="D836" s="9" t="s">
        <v>15</v>
      </c>
      <c r="E836" s="9">
        <v>8</v>
      </c>
      <c r="F836" s="20"/>
      <c r="G836" s="13"/>
      <c r="H836" s="13"/>
    </row>
    <row r="837" spans="1:70" x14ac:dyDescent="0.25">
      <c r="A837" s="17" t="s">
        <v>1922</v>
      </c>
      <c r="B837" s="18" t="s">
        <v>1923</v>
      </c>
      <c r="C837" s="15" t="s">
        <v>1924</v>
      </c>
      <c r="D837" s="9" t="s">
        <v>15</v>
      </c>
      <c r="E837" s="9">
        <v>3</v>
      </c>
      <c r="F837" s="20"/>
      <c r="G837" s="13"/>
      <c r="H837" s="13"/>
    </row>
    <row r="838" spans="1:70" x14ac:dyDescent="0.25">
      <c r="A838" s="17" t="s">
        <v>1925</v>
      </c>
      <c r="C838" s="15" t="s">
        <v>1926</v>
      </c>
      <c r="D838" s="9" t="s">
        <v>15</v>
      </c>
      <c r="E838" s="9">
        <v>5</v>
      </c>
      <c r="F838" s="20"/>
      <c r="G838" s="13"/>
      <c r="H838" s="13"/>
      <c r="BK838" s="15"/>
      <c r="BL838" s="15"/>
      <c r="BM838" s="15"/>
      <c r="BN838" s="15"/>
      <c r="BO838" s="15"/>
      <c r="BP838" s="15"/>
      <c r="BQ838" s="15"/>
      <c r="BR838" s="15"/>
    </row>
    <row r="839" spans="1:70" x14ac:dyDescent="0.25">
      <c r="A839" s="17" t="s">
        <v>1927</v>
      </c>
      <c r="C839" s="15" t="s">
        <v>1928</v>
      </c>
      <c r="D839" s="9" t="s">
        <v>51</v>
      </c>
      <c r="E839" s="9">
        <v>8</v>
      </c>
      <c r="F839" s="20"/>
      <c r="G839" s="13"/>
      <c r="H839" s="13"/>
      <c r="BK839" s="15"/>
      <c r="BL839" s="15"/>
      <c r="BM839" s="15"/>
      <c r="BN839" s="15"/>
      <c r="BO839" s="15"/>
      <c r="BP839" s="15"/>
      <c r="BQ839" s="15"/>
      <c r="BR839" s="15"/>
    </row>
    <row r="840" spans="1:70" x14ac:dyDescent="0.25">
      <c r="A840" s="17" t="s">
        <v>1929</v>
      </c>
      <c r="C840" s="15" t="s">
        <v>1930</v>
      </c>
      <c r="D840" s="14" t="s">
        <v>8</v>
      </c>
      <c r="E840" s="9">
        <v>0</v>
      </c>
      <c r="F840" s="20"/>
      <c r="G840" s="13"/>
      <c r="H840" s="13"/>
      <c r="BK840" s="15"/>
      <c r="BL840" s="15"/>
      <c r="BM840" s="15"/>
      <c r="BN840" s="15"/>
      <c r="BO840" s="15"/>
      <c r="BP840" s="15"/>
      <c r="BQ840" s="15"/>
      <c r="BR840" s="15"/>
    </row>
    <row r="841" spans="1:70" x14ac:dyDescent="0.25">
      <c r="A841" s="17" t="s">
        <v>1931</v>
      </c>
      <c r="C841" s="15" t="s">
        <v>1932</v>
      </c>
      <c r="D841" s="9" t="s">
        <v>15</v>
      </c>
      <c r="E841" s="9">
        <v>3</v>
      </c>
      <c r="F841" s="20"/>
      <c r="G841" s="13"/>
      <c r="H841" s="13"/>
      <c r="BK841" s="15"/>
      <c r="BL841" s="15"/>
      <c r="BM841" s="15"/>
      <c r="BN841" s="15"/>
      <c r="BO841" s="15"/>
      <c r="BP841" s="15"/>
      <c r="BQ841" s="15"/>
      <c r="BR841" s="15"/>
    </row>
    <row r="842" spans="1:70" x14ac:dyDescent="0.25">
      <c r="A842" s="17" t="s">
        <v>1933</v>
      </c>
      <c r="C842" s="15" t="s">
        <v>1934</v>
      </c>
      <c r="D842" s="9" t="s">
        <v>51</v>
      </c>
      <c r="E842" s="9">
        <v>10</v>
      </c>
      <c r="F842" s="20"/>
      <c r="G842" s="13"/>
      <c r="H842" s="13"/>
      <c r="BK842" s="15"/>
      <c r="BL842" s="15"/>
      <c r="BM842" s="15"/>
      <c r="BN842" s="15"/>
      <c r="BO842" s="15"/>
      <c r="BP842" s="15"/>
      <c r="BQ842" s="15"/>
      <c r="BR842" s="15"/>
    </row>
    <row r="843" spans="1:70" x14ac:dyDescent="0.25">
      <c r="A843" s="18" t="s">
        <v>1935</v>
      </c>
      <c r="B843" s="17" t="s">
        <v>1936</v>
      </c>
      <c r="C843" s="15" t="s">
        <v>1937</v>
      </c>
      <c r="D843" s="9" t="s">
        <v>56</v>
      </c>
      <c r="E843" s="9">
        <v>8</v>
      </c>
      <c r="F843" s="20"/>
      <c r="G843" s="13"/>
      <c r="H843" s="13"/>
      <c r="BK843" s="15"/>
      <c r="BL843" s="15"/>
      <c r="BM843" s="15"/>
      <c r="BN843" s="15"/>
      <c r="BO843" s="15"/>
      <c r="BP843" s="15"/>
      <c r="BQ843" s="15"/>
      <c r="BR843" s="15"/>
    </row>
    <row r="844" spans="1:70" x14ac:dyDescent="0.25">
      <c r="A844" s="17" t="s">
        <v>1938</v>
      </c>
      <c r="C844" s="15" t="s">
        <v>1939</v>
      </c>
      <c r="D844" s="9" t="s">
        <v>56</v>
      </c>
      <c r="E844" s="9">
        <v>8</v>
      </c>
      <c r="F844" s="20"/>
      <c r="G844" s="13"/>
      <c r="H844" s="13"/>
      <c r="BK844" s="15"/>
      <c r="BL844" s="15"/>
      <c r="BM844" s="15"/>
      <c r="BN844" s="15"/>
      <c r="BO844" s="15"/>
      <c r="BP844" s="15"/>
      <c r="BQ844" s="15"/>
      <c r="BR844" s="15"/>
    </row>
    <row r="845" spans="1:70" x14ac:dyDescent="0.25">
      <c r="A845" s="17" t="s">
        <v>1940</v>
      </c>
      <c r="B845" s="17"/>
      <c r="C845" s="15" t="s">
        <v>1941</v>
      </c>
      <c r="D845" s="9" t="s">
        <v>15</v>
      </c>
      <c r="E845" s="9">
        <v>5</v>
      </c>
      <c r="F845" s="20"/>
      <c r="G845" s="13"/>
      <c r="H845" s="13"/>
      <c r="BK845" s="15"/>
      <c r="BL845" s="15"/>
      <c r="BM845" s="15"/>
      <c r="BN845" s="15"/>
      <c r="BO845" s="15"/>
      <c r="BP845" s="15"/>
      <c r="BQ845" s="15"/>
      <c r="BR845" s="15"/>
    </row>
    <row r="846" spans="1:70" x14ac:dyDescent="0.25">
      <c r="A846" s="17" t="s">
        <v>1942</v>
      </c>
      <c r="C846" s="15" t="s">
        <v>1943</v>
      </c>
      <c r="D846" s="14" t="s">
        <v>8</v>
      </c>
      <c r="E846" s="9">
        <v>0</v>
      </c>
      <c r="F846" s="20"/>
      <c r="G846" s="13"/>
      <c r="H846" s="13"/>
      <c r="BK846" s="15"/>
      <c r="BL846" s="15"/>
      <c r="BM846" s="15"/>
      <c r="BN846" s="15"/>
      <c r="BO846" s="15"/>
      <c r="BP846" s="15"/>
      <c r="BQ846" s="15"/>
      <c r="BR846" s="15"/>
    </row>
    <row r="847" spans="1:70" x14ac:dyDescent="0.25">
      <c r="A847" s="17" t="s">
        <v>1944</v>
      </c>
      <c r="C847" s="15" t="s">
        <v>1945</v>
      </c>
      <c r="D847" s="14" t="s">
        <v>8</v>
      </c>
      <c r="E847" s="9">
        <v>0</v>
      </c>
      <c r="F847" s="20"/>
      <c r="G847" s="13"/>
      <c r="H847" s="13"/>
      <c r="V847" s="9"/>
      <c r="BK847" s="15"/>
      <c r="BL847" s="15"/>
      <c r="BM847" s="15"/>
      <c r="BN847" s="15"/>
      <c r="BO847" s="15"/>
      <c r="BP847" s="15"/>
      <c r="BQ847" s="15"/>
      <c r="BR847" s="15"/>
    </row>
    <row r="848" spans="1:70" x14ac:dyDescent="0.25">
      <c r="A848" s="17" t="s">
        <v>1946</v>
      </c>
      <c r="C848" s="15" t="s">
        <v>1947</v>
      </c>
      <c r="D848" s="9" t="s">
        <v>15</v>
      </c>
      <c r="E848" s="9">
        <v>6</v>
      </c>
      <c r="F848" s="20"/>
      <c r="G848" s="13"/>
      <c r="H848" s="13"/>
      <c r="BK848" s="15"/>
      <c r="BL848" s="15"/>
      <c r="BM848" s="15"/>
      <c r="BN848" s="15"/>
      <c r="BO848" s="15"/>
      <c r="BP848" s="15"/>
      <c r="BQ848" s="15"/>
      <c r="BR848" s="15"/>
    </row>
    <row r="849" spans="1:70" x14ac:dyDescent="0.25">
      <c r="A849" s="17" t="s">
        <v>1948</v>
      </c>
      <c r="C849" s="15" t="s">
        <v>1949</v>
      </c>
      <c r="D849" s="9" t="s">
        <v>56</v>
      </c>
      <c r="E849" s="9">
        <v>7</v>
      </c>
      <c r="F849" s="20"/>
      <c r="G849" s="13"/>
      <c r="H849" s="13"/>
      <c r="BK849" s="15"/>
      <c r="BL849" s="15"/>
      <c r="BM849" s="15"/>
      <c r="BN849" s="15"/>
      <c r="BO849" s="15"/>
      <c r="BP849" s="15"/>
      <c r="BQ849" s="15"/>
      <c r="BR849" s="15"/>
    </row>
    <row r="850" spans="1:70" x14ac:dyDescent="0.25">
      <c r="A850" s="17" t="s">
        <v>1950</v>
      </c>
      <c r="C850" s="15" t="s">
        <v>1951</v>
      </c>
      <c r="D850" s="9" t="s">
        <v>25</v>
      </c>
      <c r="E850" s="9">
        <v>0</v>
      </c>
      <c r="F850" s="20"/>
      <c r="G850" s="13"/>
      <c r="H850" s="13"/>
      <c r="Z850" s="15"/>
      <c r="AA850" s="15"/>
      <c r="BK850" s="15"/>
      <c r="BL850" s="15"/>
      <c r="BM850" s="15"/>
      <c r="BN850" s="15"/>
      <c r="BO850" s="15"/>
      <c r="BP850" s="15"/>
      <c r="BQ850" s="15"/>
      <c r="BR850" s="15"/>
    </row>
    <row r="851" spans="1:70" x14ac:dyDescent="0.25">
      <c r="A851" s="17" t="s">
        <v>1952</v>
      </c>
      <c r="C851" s="15" t="s">
        <v>1953</v>
      </c>
      <c r="D851" s="14" t="s">
        <v>8</v>
      </c>
      <c r="E851" s="9">
        <v>0</v>
      </c>
      <c r="F851" s="20"/>
      <c r="G851" s="13"/>
      <c r="H851" s="13"/>
      <c r="BK851" s="15"/>
      <c r="BL851" s="15"/>
      <c r="BM851" s="15"/>
      <c r="BN851" s="15"/>
      <c r="BO851" s="15"/>
      <c r="BP851" s="15"/>
      <c r="BQ851" s="15"/>
      <c r="BR851" s="15"/>
    </row>
    <row r="852" spans="1:70" x14ac:dyDescent="0.25">
      <c r="A852" s="17" t="s">
        <v>1954</v>
      </c>
      <c r="B852" s="17"/>
      <c r="C852" s="15" t="s">
        <v>1955</v>
      </c>
      <c r="D852" s="9" t="s">
        <v>15</v>
      </c>
      <c r="E852" s="9">
        <v>2</v>
      </c>
      <c r="F852" s="20"/>
      <c r="G852" s="13"/>
      <c r="H852" s="13"/>
      <c r="BK852" s="15"/>
      <c r="BL852" s="15"/>
      <c r="BM852" s="15"/>
      <c r="BN852" s="15"/>
      <c r="BO852" s="15"/>
      <c r="BP852" s="15"/>
      <c r="BQ852" s="15"/>
      <c r="BR852" s="15"/>
    </row>
    <row r="853" spans="1:70" x14ac:dyDescent="0.25">
      <c r="A853" s="17" t="s">
        <v>1956</v>
      </c>
      <c r="C853" s="15" t="s">
        <v>1957</v>
      </c>
      <c r="D853" s="14" t="s">
        <v>8</v>
      </c>
      <c r="E853" s="9">
        <v>0</v>
      </c>
      <c r="F853" s="20"/>
      <c r="G853" s="13"/>
      <c r="H853" s="13"/>
      <c r="BK853" s="15"/>
      <c r="BL853" s="15"/>
      <c r="BM853" s="15"/>
      <c r="BN853" s="15"/>
      <c r="BO853" s="15"/>
      <c r="BP853" s="15"/>
      <c r="BQ853" s="15"/>
      <c r="BR853" s="15"/>
    </row>
    <row r="854" spans="1:70" x14ac:dyDescent="0.25">
      <c r="A854" s="17" t="s">
        <v>1958</v>
      </c>
      <c r="C854" s="15" t="s">
        <v>1959</v>
      </c>
      <c r="D854" s="9" t="s">
        <v>56</v>
      </c>
      <c r="E854" s="9">
        <v>7</v>
      </c>
      <c r="F854" s="19"/>
      <c r="BK854" s="15"/>
      <c r="BL854" s="15"/>
      <c r="BM854" s="15"/>
      <c r="BN854" s="15"/>
      <c r="BO854" s="15"/>
      <c r="BP854" s="15"/>
      <c r="BQ854" s="15"/>
      <c r="BR854" s="15"/>
    </row>
    <row r="855" spans="1:70" x14ac:dyDescent="0.25">
      <c r="A855" s="17" t="s">
        <v>1960</v>
      </c>
      <c r="C855" s="15" t="s">
        <v>1961</v>
      </c>
      <c r="D855" s="9" t="s">
        <v>15</v>
      </c>
      <c r="E855" s="9">
        <v>4</v>
      </c>
      <c r="F855" s="20"/>
      <c r="G855" s="13"/>
      <c r="H855" s="13"/>
    </row>
    <row r="856" spans="1:70" x14ac:dyDescent="0.25">
      <c r="A856" s="17" t="s">
        <v>1962</v>
      </c>
      <c r="B856" s="17"/>
      <c r="C856" s="15" t="s">
        <v>1963</v>
      </c>
      <c r="D856" s="14" t="s">
        <v>8</v>
      </c>
      <c r="E856" s="9">
        <v>0</v>
      </c>
      <c r="F856" s="20"/>
      <c r="G856" s="13"/>
      <c r="H856" s="13"/>
    </row>
    <row r="857" spans="1:70" x14ac:dyDescent="0.25">
      <c r="A857" s="17" t="s">
        <v>1964</v>
      </c>
      <c r="C857" s="15" t="s">
        <v>1123</v>
      </c>
      <c r="D857" s="9" t="s">
        <v>15</v>
      </c>
      <c r="E857" s="9">
        <v>1</v>
      </c>
      <c r="F857" s="20"/>
      <c r="G857" s="13"/>
      <c r="H857" s="13"/>
      <c r="AT857" s="15"/>
      <c r="AU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</row>
    <row r="858" spans="1:70" x14ac:dyDescent="0.25">
      <c r="A858" s="17" t="s">
        <v>1965</v>
      </c>
      <c r="B858" s="18" t="s">
        <v>1966</v>
      </c>
      <c r="C858" s="15" t="s">
        <v>1967</v>
      </c>
      <c r="D858" s="9" t="s">
        <v>38</v>
      </c>
      <c r="E858" s="9">
        <v>6</v>
      </c>
      <c r="F858" s="20"/>
      <c r="G858" s="13"/>
      <c r="H858" s="13"/>
      <c r="AT858" s="15"/>
      <c r="AU858" s="15"/>
      <c r="BK858" s="15"/>
      <c r="BL858" s="15"/>
      <c r="BM858" s="15"/>
      <c r="BN858" s="15"/>
      <c r="BO858" s="15"/>
      <c r="BP858" s="15"/>
      <c r="BQ858" s="15"/>
      <c r="BR858" s="15"/>
    </row>
    <row r="859" spans="1:70" x14ac:dyDescent="0.25">
      <c r="A859" s="17" t="s">
        <v>1968</v>
      </c>
      <c r="B859" s="18" t="s">
        <v>1969</v>
      </c>
      <c r="C859" s="15" t="s">
        <v>1970</v>
      </c>
      <c r="D859" s="9" t="s">
        <v>56</v>
      </c>
      <c r="E859" s="9">
        <v>7</v>
      </c>
      <c r="F859" s="20"/>
      <c r="G859" s="13"/>
      <c r="H859" s="13"/>
      <c r="AT859" s="15"/>
      <c r="AU859" s="15"/>
      <c r="BK859" s="15"/>
      <c r="BL859" s="15"/>
      <c r="BM859" s="15"/>
      <c r="BN859" s="15"/>
      <c r="BO859" s="15"/>
      <c r="BP859" s="15"/>
      <c r="BQ859" s="15"/>
      <c r="BR859" s="15"/>
    </row>
    <row r="860" spans="1:70" x14ac:dyDescent="0.25">
      <c r="A860" s="17" t="s">
        <v>1971</v>
      </c>
      <c r="B860" s="18" t="s">
        <v>1972</v>
      </c>
      <c r="C860" s="15" t="s">
        <v>1973</v>
      </c>
      <c r="D860" s="9" t="s">
        <v>15</v>
      </c>
      <c r="E860" s="9">
        <v>5</v>
      </c>
      <c r="F860" s="20"/>
      <c r="G860" s="13"/>
      <c r="H860" s="13"/>
      <c r="AT860" s="15"/>
      <c r="AU860" s="15"/>
      <c r="BK860" s="15"/>
      <c r="BL860" s="15"/>
      <c r="BM860" s="15"/>
      <c r="BN860" s="15"/>
      <c r="BO860" s="15"/>
      <c r="BP860" s="15"/>
      <c r="BQ860" s="15"/>
      <c r="BR860" s="15"/>
    </row>
    <row r="861" spans="1:70" x14ac:dyDescent="0.25">
      <c r="A861" s="17" t="s">
        <v>1974</v>
      </c>
      <c r="C861" s="15" t="s">
        <v>1975</v>
      </c>
      <c r="D861" s="9" t="s">
        <v>15</v>
      </c>
      <c r="E861" s="9">
        <v>1</v>
      </c>
      <c r="F861" s="20"/>
      <c r="G861" s="13"/>
      <c r="H861" s="13"/>
      <c r="AT861" s="15"/>
      <c r="AU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</row>
    <row r="862" spans="1:70" x14ac:dyDescent="0.25">
      <c r="A862" s="17" t="s">
        <v>1976</v>
      </c>
      <c r="B862" s="18" t="s">
        <v>1977</v>
      </c>
      <c r="C862" s="15" t="s">
        <v>1978</v>
      </c>
      <c r="D862" s="9" t="s">
        <v>15</v>
      </c>
      <c r="E862" s="9">
        <v>1</v>
      </c>
      <c r="F862" s="20"/>
      <c r="G862" s="13"/>
      <c r="H862" s="13"/>
      <c r="BQ862" s="15"/>
      <c r="BR862" s="15"/>
    </row>
    <row r="863" spans="1:70" x14ac:dyDescent="0.25">
      <c r="A863" s="17" t="s">
        <v>1979</v>
      </c>
      <c r="C863" s="15" t="s">
        <v>1980</v>
      </c>
      <c r="D863" s="9" t="s">
        <v>15</v>
      </c>
      <c r="E863" s="9">
        <v>2</v>
      </c>
      <c r="F863" s="20"/>
      <c r="G863" s="13"/>
      <c r="H863" s="13"/>
      <c r="AT863" s="15"/>
      <c r="AU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</row>
    <row r="864" spans="1:70" x14ac:dyDescent="0.25">
      <c r="A864" s="17" t="s">
        <v>1981</v>
      </c>
      <c r="B864" s="17"/>
      <c r="C864" s="15" t="s">
        <v>1982</v>
      </c>
      <c r="D864" s="9" t="s">
        <v>15</v>
      </c>
      <c r="E864" s="9">
        <v>3</v>
      </c>
      <c r="F864" s="20"/>
      <c r="G864" s="13"/>
      <c r="H864" s="13"/>
      <c r="AT864" s="15"/>
      <c r="AU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</row>
    <row r="865" spans="1:70" x14ac:dyDescent="0.25">
      <c r="A865" s="17" t="s">
        <v>1983</v>
      </c>
      <c r="C865" s="15" t="s">
        <v>1984</v>
      </c>
      <c r="D865" s="9" t="s">
        <v>15</v>
      </c>
      <c r="E865" s="9">
        <v>3</v>
      </c>
      <c r="F865" s="20"/>
      <c r="G865" s="13"/>
      <c r="H865" s="13"/>
      <c r="AT865" s="15"/>
      <c r="AU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</row>
    <row r="866" spans="1:70" x14ac:dyDescent="0.25">
      <c r="A866" s="17" t="s">
        <v>1985</v>
      </c>
      <c r="B866" s="18" t="s">
        <v>1986</v>
      </c>
      <c r="C866" s="15" t="s">
        <v>1987</v>
      </c>
      <c r="D866" s="9" t="s">
        <v>56</v>
      </c>
      <c r="E866" s="9">
        <v>9</v>
      </c>
      <c r="F866" s="20"/>
      <c r="G866" s="13"/>
      <c r="H866" s="13"/>
      <c r="AT866" s="15"/>
      <c r="AU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</row>
    <row r="867" spans="1:70" x14ac:dyDescent="0.25">
      <c r="A867" s="17" t="s">
        <v>1988</v>
      </c>
      <c r="C867" s="15" t="s">
        <v>1989</v>
      </c>
      <c r="D867" s="9" t="s">
        <v>56</v>
      </c>
      <c r="E867" s="9">
        <v>9</v>
      </c>
      <c r="F867" s="20"/>
      <c r="G867" s="13"/>
      <c r="H867" s="13"/>
      <c r="AT867" s="15"/>
      <c r="AU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</row>
    <row r="868" spans="1:70" x14ac:dyDescent="0.25">
      <c r="A868" s="17" t="s">
        <v>1990</v>
      </c>
      <c r="C868" s="15" t="s">
        <v>1991</v>
      </c>
      <c r="D868" s="9" t="s">
        <v>56</v>
      </c>
      <c r="E868" s="9">
        <v>9</v>
      </c>
      <c r="F868" s="20"/>
      <c r="G868" s="13"/>
      <c r="H868" s="13"/>
      <c r="AT868" s="15"/>
      <c r="AU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</row>
    <row r="869" spans="1:70" x14ac:dyDescent="0.25">
      <c r="A869" s="17" t="s">
        <v>1992</v>
      </c>
      <c r="C869" s="15" t="s">
        <v>1993</v>
      </c>
      <c r="D869" s="9" t="s">
        <v>56</v>
      </c>
      <c r="E869" s="9">
        <v>9</v>
      </c>
      <c r="F869" s="20"/>
      <c r="G869" s="13"/>
      <c r="H869" s="13"/>
      <c r="AT869" s="15"/>
      <c r="AU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</row>
    <row r="870" spans="1:70" x14ac:dyDescent="0.25">
      <c r="A870" s="17" t="s">
        <v>1994</v>
      </c>
      <c r="C870" s="15" t="s">
        <v>1995</v>
      </c>
      <c r="D870" s="14" t="s">
        <v>8</v>
      </c>
      <c r="E870" s="9">
        <v>0</v>
      </c>
      <c r="F870" s="20"/>
      <c r="G870" s="13"/>
      <c r="H870" s="13"/>
      <c r="AT870" s="15"/>
      <c r="AU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</row>
    <row r="871" spans="1:70" x14ac:dyDescent="0.25">
      <c r="A871" s="17" t="s">
        <v>1996</v>
      </c>
      <c r="C871" s="15" t="s">
        <v>1997</v>
      </c>
      <c r="D871" s="9" t="s">
        <v>351</v>
      </c>
      <c r="E871" s="9">
        <v>10</v>
      </c>
      <c r="F871" s="20"/>
      <c r="G871" s="13"/>
      <c r="H871" s="13"/>
      <c r="AT871" s="15"/>
      <c r="AU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</row>
    <row r="872" spans="1:70" x14ac:dyDescent="0.25">
      <c r="A872" s="17" t="s">
        <v>1998</v>
      </c>
      <c r="C872" s="15" t="s">
        <v>1999</v>
      </c>
      <c r="D872" s="9" t="s">
        <v>56</v>
      </c>
      <c r="E872" s="9">
        <v>9</v>
      </c>
      <c r="F872" s="20"/>
      <c r="G872" s="13"/>
      <c r="H872" s="13"/>
      <c r="AT872" s="15"/>
      <c r="AU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</row>
    <row r="873" spans="1:70" x14ac:dyDescent="0.25">
      <c r="A873" s="17" t="s">
        <v>2000</v>
      </c>
      <c r="C873" s="15" t="s">
        <v>2001</v>
      </c>
      <c r="D873" s="14" t="s">
        <v>8</v>
      </c>
      <c r="E873" s="9">
        <v>0</v>
      </c>
      <c r="F873" s="20"/>
      <c r="G873" s="13"/>
      <c r="H873" s="13"/>
      <c r="Z873" s="15"/>
      <c r="AA873" s="15"/>
      <c r="AT873" s="15"/>
      <c r="AU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</row>
    <row r="874" spans="1:70" x14ac:dyDescent="0.25">
      <c r="A874" s="17" t="s">
        <v>2002</v>
      </c>
      <c r="C874" s="15" t="s">
        <v>2003</v>
      </c>
      <c r="D874" s="14" t="s">
        <v>8</v>
      </c>
      <c r="E874" s="9">
        <v>0</v>
      </c>
      <c r="F874" s="20"/>
      <c r="G874" s="13"/>
      <c r="H874" s="13"/>
      <c r="AT874" s="15"/>
      <c r="AU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</row>
    <row r="875" spans="1:70" x14ac:dyDescent="0.25">
      <c r="A875" s="17" t="s">
        <v>2004</v>
      </c>
      <c r="C875" s="15" t="s">
        <v>2005</v>
      </c>
      <c r="D875" s="9" t="s">
        <v>56</v>
      </c>
      <c r="E875" s="9">
        <v>8</v>
      </c>
      <c r="F875" s="19"/>
      <c r="AT875" s="15"/>
      <c r="AU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</row>
    <row r="876" spans="1:70" x14ac:dyDescent="0.25">
      <c r="A876" s="17" t="s">
        <v>2006</v>
      </c>
      <c r="C876" s="15" t="s">
        <v>2007</v>
      </c>
      <c r="D876" s="9" t="s">
        <v>25</v>
      </c>
      <c r="E876" s="9">
        <v>0</v>
      </c>
      <c r="F876" s="20"/>
      <c r="G876" s="13"/>
      <c r="H876" s="13"/>
      <c r="M876" s="15"/>
    </row>
    <row r="877" spans="1:70" x14ac:dyDescent="0.25">
      <c r="A877" s="17" t="s">
        <v>2008</v>
      </c>
      <c r="C877" s="15" t="s">
        <v>2009</v>
      </c>
      <c r="D877" s="14" t="s">
        <v>8</v>
      </c>
      <c r="E877" s="9">
        <v>0</v>
      </c>
      <c r="F877" s="20"/>
      <c r="G877" s="13"/>
      <c r="H877" s="13"/>
      <c r="AB877" s="15"/>
    </row>
    <row r="878" spans="1:70" x14ac:dyDescent="0.25">
      <c r="A878" s="17" t="s">
        <v>2010</v>
      </c>
      <c r="C878" s="15" t="s">
        <v>2011</v>
      </c>
      <c r="D878" s="9" t="s">
        <v>15</v>
      </c>
      <c r="E878" s="9">
        <v>6</v>
      </c>
      <c r="F878" s="20"/>
      <c r="G878" s="13"/>
      <c r="H878" s="13"/>
    </row>
    <row r="879" spans="1:70" x14ac:dyDescent="0.25">
      <c r="A879" s="17" t="s">
        <v>2012</v>
      </c>
      <c r="C879" s="16" t="s">
        <v>2013</v>
      </c>
      <c r="D879" s="9" t="s">
        <v>25</v>
      </c>
      <c r="E879" s="9">
        <v>0</v>
      </c>
      <c r="F879" s="20"/>
      <c r="G879" s="13"/>
      <c r="H879" s="13"/>
    </row>
    <row r="880" spans="1:70" x14ac:dyDescent="0.25">
      <c r="A880" s="17" t="s">
        <v>2014</v>
      </c>
      <c r="B880" s="17" t="s">
        <v>2015</v>
      </c>
      <c r="C880" s="15" t="s">
        <v>2016</v>
      </c>
      <c r="D880" s="9" t="s">
        <v>15</v>
      </c>
      <c r="E880" s="9">
        <v>6</v>
      </c>
      <c r="F880" s="20"/>
      <c r="G880" s="13"/>
      <c r="H880" s="13"/>
    </row>
    <row r="881" spans="1:70" x14ac:dyDescent="0.25">
      <c r="A881" s="17" t="s">
        <v>2017</v>
      </c>
      <c r="C881" s="15" t="s">
        <v>2018</v>
      </c>
      <c r="D881" s="14" t="s">
        <v>8</v>
      </c>
      <c r="E881" s="9">
        <v>0</v>
      </c>
      <c r="F881" s="20"/>
      <c r="G881" s="13"/>
      <c r="H881" s="13"/>
      <c r="V881" s="9"/>
    </row>
    <row r="882" spans="1:70" x14ac:dyDescent="0.25">
      <c r="A882" s="17" t="s">
        <v>2019</v>
      </c>
      <c r="C882" s="15" t="s">
        <v>2020</v>
      </c>
      <c r="D882" s="9" t="s">
        <v>15</v>
      </c>
      <c r="E882" s="9">
        <v>4</v>
      </c>
      <c r="F882" s="19"/>
    </row>
    <row r="883" spans="1:70" x14ac:dyDescent="0.25">
      <c r="A883" s="17" t="s">
        <v>2021</v>
      </c>
      <c r="C883" s="15" t="s">
        <v>2022</v>
      </c>
      <c r="D883" s="9" t="s">
        <v>56</v>
      </c>
      <c r="E883" s="9">
        <v>8</v>
      </c>
      <c r="F883" s="19"/>
    </row>
    <row r="884" spans="1:70" x14ac:dyDescent="0.25">
      <c r="A884" s="18" t="s">
        <v>2023</v>
      </c>
      <c r="C884" s="15" t="s">
        <v>2024</v>
      </c>
      <c r="D884" s="14" t="s">
        <v>8</v>
      </c>
      <c r="E884" s="9">
        <v>0</v>
      </c>
      <c r="F884" s="19"/>
    </row>
    <row r="885" spans="1:70" x14ac:dyDescent="0.25">
      <c r="A885" s="17" t="s">
        <v>2025</v>
      </c>
      <c r="C885" s="16" t="s">
        <v>2026</v>
      </c>
      <c r="D885" s="14" t="s">
        <v>8</v>
      </c>
      <c r="E885" s="9">
        <v>0</v>
      </c>
      <c r="F885" s="20"/>
      <c r="G885" s="13"/>
      <c r="H885" s="13"/>
      <c r="V885" s="9"/>
    </row>
    <row r="886" spans="1:70" x14ac:dyDescent="0.25">
      <c r="A886" s="17" t="s">
        <v>2027</v>
      </c>
      <c r="B886" s="17"/>
      <c r="C886" s="15" t="s">
        <v>2028</v>
      </c>
      <c r="D886" s="9" t="s">
        <v>15</v>
      </c>
      <c r="E886" s="9">
        <v>5</v>
      </c>
      <c r="F886" s="20"/>
      <c r="G886" s="13"/>
      <c r="H886" s="13"/>
      <c r="Z886" s="12"/>
    </row>
    <row r="887" spans="1:70" x14ac:dyDescent="0.25">
      <c r="A887" s="17" t="s">
        <v>2029</v>
      </c>
      <c r="C887" s="15" t="s">
        <v>2030</v>
      </c>
      <c r="D887" s="9" t="s">
        <v>128</v>
      </c>
      <c r="E887" s="9">
        <v>4</v>
      </c>
      <c r="F887" s="20"/>
      <c r="G887" s="13"/>
      <c r="H887" s="13"/>
    </row>
    <row r="888" spans="1:70" x14ac:dyDescent="0.25">
      <c r="A888" s="17" t="s">
        <v>2031</v>
      </c>
      <c r="C888" s="15" t="s">
        <v>2032</v>
      </c>
      <c r="D888" s="9" t="s">
        <v>15</v>
      </c>
      <c r="E888" s="9">
        <v>1</v>
      </c>
      <c r="F888" s="20"/>
      <c r="G888" s="13"/>
      <c r="H888" s="13"/>
    </row>
    <row r="889" spans="1:70" x14ac:dyDescent="0.25">
      <c r="A889" s="17" t="s">
        <v>2033</v>
      </c>
      <c r="C889" s="15" t="s">
        <v>2034</v>
      </c>
      <c r="D889" s="9" t="s">
        <v>15</v>
      </c>
      <c r="E889" s="9">
        <v>4</v>
      </c>
      <c r="F889" s="20"/>
      <c r="G889" s="13"/>
      <c r="H889" s="13"/>
      <c r="BQ889" s="15"/>
      <c r="BR889" s="15"/>
    </row>
    <row r="890" spans="1:70" x14ac:dyDescent="0.25">
      <c r="A890" s="17" t="s">
        <v>2035</v>
      </c>
      <c r="C890" s="15" t="s">
        <v>2036</v>
      </c>
      <c r="D890" s="9" t="s">
        <v>38</v>
      </c>
      <c r="E890" s="9">
        <v>7</v>
      </c>
      <c r="F890" s="20"/>
      <c r="G890" s="13"/>
      <c r="H890" s="13"/>
      <c r="BQ890" s="15"/>
      <c r="BR890" s="15"/>
    </row>
    <row r="891" spans="1:70" x14ac:dyDescent="0.25">
      <c r="A891" s="17" t="s">
        <v>2037</v>
      </c>
      <c r="C891" s="15" t="s">
        <v>2038</v>
      </c>
      <c r="D891" s="9" t="s">
        <v>15</v>
      </c>
      <c r="E891" s="9">
        <v>6</v>
      </c>
      <c r="F891" s="20"/>
      <c r="G891" s="13"/>
      <c r="H891" s="13"/>
      <c r="BQ891" s="15"/>
      <c r="BR891" s="15"/>
    </row>
    <row r="892" spans="1:70" x14ac:dyDescent="0.25">
      <c r="A892" s="17" t="s">
        <v>2039</v>
      </c>
      <c r="B892" s="17" t="s">
        <v>2040</v>
      </c>
      <c r="C892" s="15" t="s">
        <v>2041</v>
      </c>
      <c r="D892" s="9" t="s">
        <v>15</v>
      </c>
      <c r="E892" s="9">
        <v>5</v>
      </c>
      <c r="F892" s="20"/>
      <c r="G892" s="13"/>
      <c r="H892" s="13"/>
      <c r="BQ892" s="15"/>
      <c r="BR892" s="15"/>
    </row>
    <row r="893" spans="1:70" x14ac:dyDescent="0.25">
      <c r="A893" s="17" t="s">
        <v>2042</v>
      </c>
      <c r="B893" s="18" t="s">
        <v>2043</v>
      </c>
      <c r="C893" s="15" t="s">
        <v>2044</v>
      </c>
      <c r="D893" s="9" t="s">
        <v>15</v>
      </c>
      <c r="E893" s="9">
        <v>4</v>
      </c>
      <c r="F893" s="20"/>
      <c r="G893" s="13"/>
      <c r="H893" s="13"/>
      <c r="BQ893" s="15"/>
      <c r="BR893" s="15"/>
    </row>
    <row r="894" spans="1:70" x14ac:dyDescent="0.25">
      <c r="A894" s="17" t="s">
        <v>2045</v>
      </c>
      <c r="C894" s="15" t="s">
        <v>2046</v>
      </c>
      <c r="D894" s="9" t="s">
        <v>51</v>
      </c>
      <c r="E894" s="9">
        <v>10</v>
      </c>
      <c r="F894" s="20"/>
      <c r="G894" s="13"/>
      <c r="H894" s="13"/>
      <c r="BQ894" s="15"/>
      <c r="BR894" s="15"/>
    </row>
    <row r="895" spans="1:70" x14ac:dyDescent="0.25">
      <c r="A895" s="17" t="s">
        <v>2047</v>
      </c>
      <c r="B895" s="15"/>
      <c r="C895" s="15" t="s">
        <v>2048</v>
      </c>
      <c r="D895" s="9" t="s">
        <v>15</v>
      </c>
      <c r="E895" s="9">
        <v>4</v>
      </c>
      <c r="F895" s="20"/>
      <c r="G895" s="13"/>
      <c r="H895" s="13"/>
      <c r="BQ895" s="15"/>
      <c r="BR895" s="15"/>
    </row>
    <row r="896" spans="1:70" x14ac:dyDescent="0.25">
      <c r="A896" s="17" t="s">
        <v>2049</v>
      </c>
      <c r="B896" s="17"/>
      <c r="C896" s="15" t="s">
        <v>2050</v>
      </c>
      <c r="D896" s="9" t="s">
        <v>15</v>
      </c>
      <c r="E896" s="9">
        <v>6</v>
      </c>
      <c r="F896" s="20"/>
      <c r="G896" s="13"/>
      <c r="H896" s="13"/>
      <c r="BQ896" s="15"/>
      <c r="BR896" s="15"/>
    </row>
    <row r="897" spans="1:70" x14ac:dyDescent="0.25">
      <c r="A897" s="17" t="s">
        <v>2051</v>
      </c>
      <c r="C897" s="15" t="s">
        <v>2052</v>
      </c>
      <c r="D897" s="9" t="s">
        <v>56</v>
      </c>
      <c r="E897" s="9">
        <v>8</v>
      </c>
      <c r="F897" s="20"/>
      <c r="G897" s="13"/>
      <c r="H897" s="13"/>
      <c r="BQ897" s="15"/>
      <c r="BR897" s="15"/>
    </row>
    <row r="898" spans="1:70" x14ac:dyDescent="0.25">
      <c r="A898" s="17" t="s">
        <v>2053</v>
      </c>
      <c r="B898" s="17" t="s">
        <v>2054</v>
      </c>
      <c r="C898" s="16" t="s">
        <v>2055</v>
      </c>
      <c r="D898" s="9" t="s">
        <v>128</v>
      </c>
      <c r="E898" s="9">
        <v>4</v>
      </c>
      <c r="F898" s="20"/>
      <c r="G898" s="13"/>
      <c r="H898" s="13"/>
      <c r="I898" s="12"/>
      <c r="J898" s="15"/>
      <c r="M898" s="12"/>
      <c r="N898" s="15"/>
      <c r="P898" s="15"/>
      <c r="Q898" s="15"/>
      <c r="R898" s="15"/>
      <c r="S898" s="15"/>
      <c r="T898" s="15"/>
      <c r="U898" s="15"/>
      <c r="Y898" s="15"/>
      <c r="Z898" s="15"/>
      <c r="AA898" s="15"/>
      <c r="AB898" s="15"/>
      <c r="BQ898" s="15"/>
      <c r="BR898" s="15"/>
    </row>
    <row r="899" spans="1:70" x14ac:dyDescent="0.25">
      <c r="A899" s="17" t="s">
        <v>2056</v>
      </c>
      <c r="C899" s="15" t="s">
        <v>2057</v>
      </c>
      <c r="D899" s="9" t="s">
        <v>15</v>
      </c>
      <c r="E899" s="9">
        <v>4</v>
      </c>
      <c r="F899" s="20"/>
      <c r="G899" s="13"/>
      <c r="H899" s="13"/>
      <c r="BQ899" s="15"/>
      <c r="BR899" s="15"/>
    </row>
    <row r="900" spans="1:70" x14ac:dyDescent="0.25">
      <c r="A900" s="17" t="s">
        <v>2058</v>
      </c>
      <c r="C900" s="15" t="s">
        <v>2059</v>
      </c>
      <c r="D900" s="14" t="s">
        <v>8</v>
      </c>
      <c r="E900" s="9">
        <v>0</v>
      </c>
      <c r="F900" s="20"/>
      <c r="G900" s="13"/>
      <c r="H900" s="13"/>
      <c r="BQ900" s="15"/>
      <c r="BR900" s="15"/>
    </row>
    <row r="901" spans="1:70" x14ac:dyDescent="0.25">
      <c r="A901" s="18" t="s">
        <v>2060</v>
      </c>
      <c r="C901" s="15" t="s">
        <v>2061</v>
      </c>
      <c r="D901" s="9" t="s">
        <v>25</v>
      </c>
      <c r="E901" s="9">
        <v>1</v>
      </c>
      <c r="F901" s="20"/>
      <c r="G901" s="13"/>
      <c r="H901" s="13"/>
      <c r="BQ901" s="15"/>
      <c r="BR901" s="15"/>
    </row>
    <row r="902" spans="1:70" x14ac:dyDescent="0.25">
      <c r="A902" s="17" t="s">
        <v>2062</v>
      </c>
      <c r="B902" s="17"/>
      <c r="C902" s="15" t="s">
        <v>2063</v>
      </c>
      <c r="D902" s="14" t="s">
        <v>8</v>
      </c>
      <c r="E902" s="9">
        <v>0</v>
      </c>
      <c r="F902" s="19"/>
      <c r="I902" s="12"/>
      <c r="J902" s="15"/>
      <c r="M902" s="12"/>
      <c r="N902" s="15"/>
      <c r="P902" s="15"/>
      <c r="Q902" s="15"/>
      <c r="R902" s="15"/>
      <c r="S902" s="15"/>
      <c r="T902" s="15"/>
      <c r="U902" s="15"/>
      <c r="Y902" s="15"/>
      <c r="Z902" s="15"/>
      <c r="AA902" s="15"/>
      <c r="AB902" s="15"/>
      <c r="BQ902" s="15"/>
      <c r="BR902" s="15"/>
    </row>
    <row r="903" spans="1:70" x14ac:dyDescent="0.25">
      <c r="A903" s="17" t="s">
        <v>2064</v>
      </c>
      <c r="C903" s="15" t="s">
        <v>2065</v>
      </c>
      <c r="D903" s="9" t="s">
        <v>25</v>
      </c>
      <c r="E903" s="9">
        <v>0</v>
      </c>
      <c r="F903" s="20"/>
      <c r="G903" s="13"/>
      <c r="H903" s="13"/>
      <c r="BQ903" s="15"/>
      <c r="BR903" s="15"/>
    </row>
    <row r="904" spans="1:70" x14ac:dyDescent="0.25">
      <c r="A904" s="17" t="s">
        <v>2066</v>
      </c>
      <c r="C904" s="15" t="s">
        <v>2067</v>
      </c>
      <c r="D904" s="9" t="s">
        <v>15</v>
      </c>
      <c r="E904" s="9">
        <v>3</v>
      </c>
      <c r="F904" s="20"/>
      <c r="G904" s="13"/>
      <c r="H904" s="13"/>
      <c r="BQ904" s="15"/>
      <c r="BR904" s="15"/>
    </row>
    <row r="905" spans="1:70" x14ac:dyDescent="0.25">
      <c r="A905" s="17" t="s">
        <v>2068</v>
      </c>
      <c r="C905" s="15" t="s">
        <v>2069</v>
      </c>
      <c r="D905" s="14" t="s">
        <v>8</v>
      </c>
      <c r="E905" s="9">
        <v>0</v>
      </c>
      <c r="F905" s="13"/>
      <c r="G905" s="13"/>
      <c r="H905" s="13"/>
      <c r="BQ905" s="15"/>
      <c r="BR905" s="15"/>
    </row>
    <row r="906" spans="1:70" x14ac:dyDescent="0.25">
      <c r="A906" s="18" t="s">
        <v>2070</v>
      </c>
      <c r="B906" s="17" t="s">
        <v>2071</v>
      </c>
      <c r="C906" s="15" t="s">
        <v>2072</v>
      </c>
      <c r="D906" s="9" t="s">
        <v>15</v>
      </c>
      <c r="E906" s="9">
        <v>1</v>
      </c>
      <c r="F906" s="20"/>
      <c r="G906" s="13"/>
      <c r="H906" s="13"/>
      <c r="BP906" s="15"/>
      <c r="BQ906" s="15"/>
      <c r="BR906" s="15"/>
    </row>
    <row r="907" spans="1:70" x14ac:dyDescent="0.25">
      <c r="A907" s="17" t="s">
        <v>2073</v>
      </c>
      <c r="B907" s="18" t="s">
        <v>2074</v>
      </c>
      <c r="C907" s="15" t="s">
        <v>2075</v>
      </c>
      <c r="D907" s="9" t="s">
        <v>15</v>
      </c>
      <c r="E907" s="9">
        <v>1</v>
      </c>
      <c r="F907" s="20"/>
      <c r="G907" s="13"/>
      <c r="H907" s="13"/>
      <c r="T907" s="9"/>
      <c r="U907" s="9"/>
      <c r="AB907" s="9"/>
      <c r="BP907" s="15"/>
      <c r="BQ907" s="15"/>
      <c r="BR907" s="15"/>
    </row>
    <row r="908" spans="1:70" x14ac:dyDescent="0.25">
      <c r="A908" s="17" t="s">
        <v>2076</v>
      </c>
      <c r="C908" s="15" t="s">
        <v>2077</v>
      </c>
      <c r="D908" s="14" t="s">
        <v>8</v>
      </c>
      <c r="E908" s="9">
        <v>0</v>
      </c>
      <c r="F908" s="20"/>
      <c r="G908" s="13"/>
      <c r="H908" s="13"/>
      <c r="AB908" s="15"/>
      <c r="BQ908" s="15"/>
      <c r="BR908" s="15"/>
    </row>
    <row r="909" spans="1:70" x14ac:dyDescent="0.25">
      <c r="A909" s="18" t="s">
        <v>2078</v>
      </c>
      <c r="B909" s="17" t="s">
        <v>2079</v>
      </c>
      <c r="C909" s="15" t="s">
        <v>2080</v>
      </c>
      <c r="D909" s="9" t="s">
        <v>15</v>
      </c>
      <c r="E909" s="9">
        <v>6</v>
      </c>
      <c r="F909" s="20"/>
      <c r="G909" s="13"/>
      <c r="H909" s="13"/>
      <c r="BP909" s="15"/>
      <c r="BQ909" s="15"/>
      <c r="BR909" s="15"/>
    </row>
    <row r="910" spans="1:70" x14ac:dyDescent="0.25">
      <c r="A910" s="17" t="s">
        <v>2081</v>
      </c>
      <c r="B910" s="17" t="s">
        <v>2082</v>
      </c>
      <c r="C910" s="15" t="s">
        <v>2083</v>
      </c>
      <c r="D910" s="14" t="s">
        <v>8</v>
      </c>
      <c r="E910" s="9">
        <v>0</v>
      </c>
      <c r="F910" s="13"/>
      <c r="G910" s="13"/>
      <c r="H910" s="13"/>
      <c r="BP910" s="15"/>
      <c r="BQ910" s="15"/>
      <c r="BR910" s="15"/>
    </row>
    <row r="911" spans="1:70" x14ac:dyDescent="0.25">
      <c r="A911" s="17" t="s">
        <v>2084</v>
      </c>
      <c r="C911" s="15" t="s">
        <v>2085</v>
      </c>
      <c r="D911" s="9" t="s">
        <v>51</v>
      </c>
      <c r="E911" s="9">
        <v>10</v>
      </c>
      <c r="F911" s="13"/>
      <c r="G911" s="13"/>
      <c r="H911" s="13"/>
    </row>
    <row r="912" spans="1:70" x14ac:dyDescent="0.25">
      <c r="A912" s="17" t="s">
        <v>2086</v>
      </c>
      <c r="B912" s="17" t="s">
        <v>2087</v>
      </c>
      <c r="C912" s="15" t="s">
        <v>2088</v>
      </c>
      <c r="D912" s="9" t="s">
        <v>56</v>
      </c>
      <c r="E912" s="9">
        <v>7</v>
      </c>
      <c r="F912" s="20"/>
      <c r="G912" s="13"/>
      <c r="H912" s="13"/>
    </row>
    <row r="913" spans="1:27" x14ac:dyDescent="0.25">
      <c r="A913" s="17" t="s">
        <v>2089</v>
      </c>
      <c r="B913" s="17" t="s">
        <v>2090</v>
      </c>
      <c r="C913" s="15" t="s">
        <v>2091</v>
      </c>
      <c r="D913" s="9" t="s">
        <v>15</v>
      </c>
      <c r="E913" s="9">
        <v>7</v>
      </c>
      <c r="F913" s="20"/>
      <c r="G913" s="13"/>
      <c r="H913" s="13"/>
    </row>
    <row r="914" spans="1:27" x14ac:dyDescent="0.25">
      <c r="A914" s="18" t="s">
        <v>2092</v>
      </c>
      <c r="B914" s="17" t="s">
        <v>2093</v>
      </c>
      <c r="C914" s="15" t="s">
        <v>2094</v>
      </c>
      <c r="D914" s="9" t="s">
        <v>51</v>
      </c>
      <c r="E914" s="9">
        <v>9</v>
      </c>
      <c r="F914" s="20"/>
      <c r="G914" s="13"/>
      <c r="H914" s="13"/>
    </row>
    <row r="915" spans="1:27" x14ac:dyDescent="0.25">
      <c r="A915" s="18" t="s">
        <v>2095</v>
      </c>
      <c r="B915" s="17" t="s">
        <v>2096</v>
      </c>
      <c r="C915" s="15" t="s">
        <v>2097</v>
      </c>
      <c r="D915" s="9" t="s">
        <v>56</v>
      </c>
      <c r="E915" s="9">
        <v>8</v>
      </c>
      <c r="F915" s="20"/>
      <c r="G915" s="13"/>
      <c r="H915" s="13"/>
    </row>
    <row r="916" spans="1:27" x14ac:dyDescent="0.25">
      <c r="A916" s="18" t="s">
        <v>2098</v>
      </c>
      <c r="B916" s="17" t="s">
        <v>2099</v>
      </c>
      <c r="C916" s="15" t="s">
        <v>2100</v>
      </c>
      <c r="D916" s="9" t="s">
        <v>56</v>
      </c>
      <c r="E916" s="9">
        <v>7</v>
      </c>
      <c r="F916" s="20"/>
      <c r="G916" s="13"/>
      <c r="H916" s="13"/>
    </row>
    <row r="917" spans="1:27" x14ac:dyDescent="0.25">
      <c r="A917" s="18" t="s">
        <v>2101</v>
      </c>
      <c r="B917" s="17"/>
      <c r="C917" s="15" t="s">
        <v>2102</v>
      </c>
      <c r="D917" s="9" t="s">
        <v>25</v>
      </c>
      <c r="E917" s="9">
        <v>3</v>
      </c>
      <c r="F917" s="20"/>
      <c r="G917" s="13"/>
      <c r="H917" s="13"/>
    </row>
    <row r="918" spans="1:27" x14ac:dyDescent="0.25">
      <c r="A918" s="17" t="s">
        <v>2103</v>
      </c>
      <c r="B918" s="17" t="s">
        <v>2104</v>
      </c>
      <c r="C918" s="15" t="s">
        <v>2105</v>
      </c>
      <c r="D918" s="9" t="s">
        <v>15</v>
      </c>
      <c r="E918" s="9">
        <v>6</v>
      </c>
      <c r="F918" s="20"/>
      <c r="G918" s="13"/>
      <c r="H918" s="13"/>
      <c r="Z918" s="15"/>
      <c r="AA918" s="15"/>
    </row>
    <row r="919" spans="1:27" x14ac:dyDescent="0.25">
      <c r="A919" s="17" t="s">
        <v>2106</v>
      </c>
      <c r="B919" s="17" t="s">
        <v>2107</v>
      </c>
      <c r="C919" s="15" t="s">
        <v>2108</v>
      </c>
      <c r="D919" s="9" t="s">
        <v>128</v>
      </c>
      <c r="E919" s="9">
        <v>5</v>
      </c>
      <c r="F919" s="19"/>
    </row>
    <row r="920" spans="1:27" x14ac:dyDescent="0.25">
      <c r="A920" s="17" t="s">
        <v>2109</v>
      </c>
      <c r="B920" s="15"/>
      <c r="C920" s="15" t="s">
        <v>2110</v>
      </c>
      <c r="D920" s="9" t="s">
        <v>15</v>
      </c>
      <c r="E920" s="9">
        <v>4</v>
      </c>
      <c r="F920" s="19"/>
      <c r="AA920" s="15"/>
    </row>
    <row r="921" spans="1:27" x14ac:dyDescent="0.25">
      <c r="A921" s="10" t="s">
        <v>2111</v>
      </c>
      <c r="B921" s="17" t="s">
        <v>2112</v>
      </c>
      <c r="C921" s="15" t="s">
        <v>2113</v>
      </c>
      <c r="D921" s="9" t="s">
        <v>15</v>
      </c>
      <c r="E921" s="9">
        <v>4</v>
      </c>
      <c r="F921" s="19"/>
      <c r="AA921" s="15"/>
    </row>
    <row r="922" spans="1:27" x14ac:dyDescent="0.25">
      <c r="A922" s="17" t="s">
        <v>2114</v>
      </c>
      <c r="B922" s="17"/>
      <c r="C922" s="15" t="s">
        <v>2115</v>
      </c>
      <c r="D922" s="9" t="s">
        <v>128</v>
      </c>
      <c r="E922" s="9">
        <v>4</v>
      </c>
      <c r="F922" s="20"/>
      <c r="Z922" s="15"/>
      <c r="AA922" s="15"/>
    </row>
    <row r="923" spans="1:27" x14ac:dyDescent="0.25">
      <c r="A923" s="18" t="s">
        <v>2116</v>
      </c>
      <c r="B923" s="17" t="s">
        <v>2117</v>
      </c>
      <c r="C923" s="15" t="s">
        <v>2118</v>
      </c>
      <c r="D923" s="9" t="s">
        <v>15</v>
      </c>
      <c r="E923" s="9">
        <v>6</v>
      </c>
      <c r="F923" s="20"/>
      <c r="G923" s="13"/>
      <c r="H923" s="13"/>
    </row>
    <row r="924" spans="1:27" x14ac:dyDescent="0.25">
      <c r="A924" s="18" t="s">
        <v>2119</v>
      </c>
      <c r="B924" s="17" t="s">
        <v>2120</v>
      </c>
      <c r="C924" s="15" t="s">
        <v>2121</v>
      </c>
      <c r="D924" s="9" t="s">
        <v>15</v>
      </c>
      <c r="E924" s="9">
        <v>6</v>
      </c>
      <c r="F924" s="20"/>
      <c r="G924" s="13"/>
      <c r="H924" s="13"/>
    </row>
    <row r="925" spans="1:27" x14ac:dyDescent="0.25">
      <c r="A925" s="17" t="s">
        <v>2122</v>
      </c>
      <c r="B925" s="17" t="s">
        <v>2123</v>
      </c>
      <c r="C925" s="15" t="s">
        <v>2124</v>
      </c>
      <c r="D925" s="9" t="s">
        <v>38</v>
      </c>
      <c r="E925" s="9">
        <v>8</v>
      </c>
      <c r="F925" s="20"/>
      <c r="G925" s="13"/>
      <c r="H925" s="13"/>
    </row>
    <row r="926" spans="1:27" x14ac:dyDescent="0.25">
      <c r="A926" s="17" t="s">
        <v>2125</v>
      </c>
      <c r="C926" s="15" t="s">
        <v>2126</v>
      </c>
      <c r="D926" s="14" t="s">
        <v>8</v>
      </c>
      <c r="E926" s="9">
        <v>0</v>
      </c>
      <c r="F926" s="20"/>
      <c r="G926" s="13"/>
      <c r="H926" s="13"/>
    </row>
    <row r="927" spans="1:27" x14ac:dyDescent="0.25">
      <c r="A927" s="17" t="s">
        <v>2127</v>
      </c>
      <c r="C927" s="15" t="s">
        <v>2128</v>
      </c>
      <c r="D927" s="14" t="s">
        <v>8</v>
      </c>
      <c r="E927" s="9">
        <v>0</v>
      </c>
      <c r="F927" s="20"/>
      <c r="G927" s="13"/>
      <c r="H927" s="13"/>
    </row>
    <row r="928" spans="1:27" x14ac:dyDescent="0.25">
      <c r="A928" s="17" t="s">
        <v>2129</v>
      </c>
      <c r="C928" s="15" t="s">
        <v>2130</v>
      </c>
      <c r="D928" s="9" t="s">
        <v>15</v>
      </c>
      <c r="E928" s="9">
        <v>5</v>
      </c>
      <c r="F928" s="20"/>
      <c r="G928" s="13"/>
      <c r="H928" s="13"/>
    </row>
    <row r="929" spans="1:70" x14ac:dyDescent="0.25">
      <c r="A929" s="18" t="s">
        <v>2131</v>
      </c>
      <c r="B929" s="17" t="s">
        <v>2132</v>
      </c>
      <c r="C929" s="15" t="s">
        <v>2133</v>
      </c>
      <c r="D929" s="14" t="s">
        <v>8</v>
      </c>
      <c r="E929" s="9">
        <v>0</v>
      </c>
      <c r="F929" s="20"/>
      <c r="G929" s="13"/>
      <c r="H929" s="13"/>
    </row>
    <row r="930" spans="1:70" x14ac:dyDescent="0.25">
      <c r="A930" s="18" t="s">
        <v>2134</v>
      </c>
      <c r="B930" s="17" t="s">
        <v>2135</v>
      </c>
      <c r="C930" s="15" t="s">
        <v>2136</v>
      </c>
      <c r="D930" s="9" t="s">
        <v>15</v>
      </c>
      <c r="E930" s="9">
        <v>3</v>
      </c>
      <c r="F930" s="20"/>
      <c r="G930" s="13"/>
      <c r="H930" s="13"/>
    </row>
    <row r="931" spans="1:70" x14ac:dyDescent="0.25">
      <c r="A931" s="17" t="s">
        <v>2137</v>
      </c>
      <c r="B931" s="17" t="s">
        <v>2138</v>
      </c>
      <c r="C931" s="15" t="s">
        <v>2139</v>
      </c>
      <c r="D931" s="14" t="s">
        <v>8</v>
      </c>
      <c r="E931" s="9">
        <v>0</v>
      </c>
      <c r="F931" s="20"/>
      <c r="G931" s="13"/>
      <c r="H931" s="13"/>
    </row>
    <row r="932" spans="1:70" x14ac:dyDescent="0.25">
      <c r="A932" s="17" t="s">
        <v>2140</v>
      </c>
      <c r="B932" s="18" t="s">
        <v>2141</v>
      </c>
      <c r="C932" s="15" t="s">
        <v>2142</v>
      </c>
      <c r="D932" s="9" t="s">
        <v>15</v>
      </c>
      <c r="E932" s="9">
        <v>3</v>
      </c>
      <c r="F932" s="20"/>
      <c r="G932" s="13"/>
      <c r="H932" s="13"/>
      <c r="BQ932" s="15"/>
      <c r="BR932" s="15"/>
    </row>
    <row r="933" spans="1:70" x14ac:dyDescent="0.25">
      <c r="A933" s="17" t="s">
        <v>2143</v>
      </c>
      <c r="C933" s="15" t="s">
        <v>2144</v>
      </c>
      <c r="D933" s="14" t="s">
        <v>8</v>
      </c>
      <c r="E933" s="9">
        <v>0</v>
      </c>
      <c r="F933" s="20"/>
      <c r="G933" s="13"/>
      <c r="H933" s="13"/>
      <c r="Z933" s="15"/>
      <c r="AA933" s="15"/>
      <c r="BQ933" s="15"/>
      <c r="BR933" s="15"/>
    </row>
    <row r="934" spans="1:70" x14ac:dyDescent="0.25">
      <c r="A934" s="17" t="s">
        <v>2145</v>
      </c>
      <c r="B934" s="17" t="s">
        <v>2146</v>
      </c>
      <c r="C934" s="15" t="s">
        <v>2147</v>
      </c>
      <c r="D934" s="14" t="s">
        <v>8</v>
      </c>
      <c r="E934" s="9">
        <v>0</v>
      </c>
      <c r="F934" s="20"/>
      <c r="G934" s="13"/>
      <c r="H934" s="13"/>
      <c r="BQ934" s="15"/>
      <c r="BR934" s="15"/>
    </row>
    <row r="935" spans="1:70" x14ac:dyDescent="0.25">
      <c r="A935" s="17" t="s">
        <v>2148</v>
      </c>
      <c r="B935" s="17" t="s">
        <v>2149</v>
      </c>
      <c r="C935" s="16" t="s">
        <v>2150</v>
      </c>
      <c r="D935" s="9" t="s">
        <v>15</v>
      </c>
      <c r="E935" s="9">
        <v>3</v>
      </c>
      <c r="F935" s="20"/>
      <c r="G935" s="13"/>
      <c r="H935" s="13"/>
      <c r="BQ935" s="15"/>
      <c r="BR935" s="15"/>
    </row>
    <row r="936" spans="1:70" x14ac:dyDescent="0.25">
      <c r="A936" s="17" t="s">
        <v>2151</v>
      </c>
      <c r="B936" s="18" t="s">
        <v>2152</v>
      </c>
      <c r="C936" s="16" t="s">
        <v>2153</v>
      </c>
      <c r="D936" s="9" t="s">
        <v>15</v>
      </c>
      <c r="E936" s="9">
        <v>3</v>
      </c>
      <c r="F936" s="20"/>
      <c r="G936" s="13"/>
      <c r="H936" s="13"/>
      <c r="BQ936" s="15"/>
      <c r="BR936" s="15"/>
    </row>
    <row r="937" spans="1:70" x14ac:dyDescent="0.25">
      <c r="A937" s="17" t="s">
        <v>2154</v>
      </c>
      <c r="C937" s="15" t="s">
        <v>2155</v>
      </c>
      <c r="D937" s="9" t="s">
        <v>51</v>
      </c>
      <c r="E937" s="9">
        <v>8</v>
      </c>
      <c r="F937" s="20"/>
      <c r="G937" s="13"/>
      <c r="H937" s="13"/>
      <c r="Z937" s="15"/>
      <c r="BQ937" s="15"/>
      <c r="BR937" s="15"/>
    </row>
    <row r="938" spans="1:70" x14ac:dyDescent="0.25">
      <c r="A938" s="17" t="s">
        <v>2156</v>
      </c>
      <c r="C938" s="15" t="s">
        <v>2157</v>
      </c>
      <c r="D938" s="9" t="s">
        <v>15</v>
      </c>
      <c r="E938" s="9">
        <v>4</v>
      </c>
      <c r="F938" s="20"/>
      <c r="G938" s="13"/>
      <c r="H938" s="13"/>
      <c r="BQ938" s="15"/>
      <c r="BR938" s="15"/>
    </row>
    <row r="939" spans="1:70" x14ac:dyDescent="0.25">
      <c r="A939" s="17" t="s">
        <v>2158</v>
      </c>
      <c r="B939" s="18" t="s">
        <v>2159</v>
      </c>
      <c r="C939" s="15" t="s">
        <v>2160</v>
      </c>
      <c r="D939" s="9" t="s">
        <v>128</v>
      </c>
      <c r="E939" s="9">
        <v>3</v>
      </c>
      <c r="F939" s="20"/>
      <c r="G939" s="13"/>
      <c r="H939" s="13"/>
      <c r="BQ939" s="15"/>
      <c r="BR939" s="15"/>
    </row>
    <row r="940" spans="1:70" x14ac:dyDescent="0.25">
      <c r="A940" s="17" t="s">
        <v>2161</v>
      </c>
      <c r="B940" s="17" t="s">
        <v>2162</v>
      </c>
      <c r="C940" s="15" t="s">
        <v>2163</v>
      </c>
      <c r="D940" s="9" t="s">
        <v>15</v>
      </c>
      <c r="E940" s="9">
        <v>6</v>
      </c>
      <c r="F940" s="20"/>
      <c r="G940" s="13"/>
      <c r="H940" s="13"/>
      <c r="BQ940" s="15"/>
      <c r="BR940" s="15"/>
    </row>
    <row r="941" spans="1:70" x14ac:dyDescent="0.25">
      <c r="A941" s="17" t="s">
        <v>2164</v>
      </c>
      <c r="B941" s="17" t="s">
        <v>2165</v>
      </c>
      <c r="C941" s="15" t="s">
        <v>2166</v>
      </c>
      <c r="D941" s="14" t="s">
        <v>8</v>
      </c>
      <c r="E941" s="9">
        <v>0</v>
      </c>
      <c r="F941" s="20"/>
      <c r="G941" s="13"/>
      <c r="H941" s="13"/>
      <c r="BQ941" s="15"/>
      <c r="BR941" s="15"/>
    </row>
    <row r="942" spans="1:70" x14ac:dyDescent="0.25">
      <c r="A942" s="17" t="s">
        <v>2167</v>
      </c>
      <c r="C942" s="15" t="s">
        <v>2168</v>
      </c>
      <c r="D942" s="14" t="s">
        <v>8</v>
      </c>
      <c r="E942" s="9">
        <v>0</v>
      </c>
      <c r="F942" s="20"/>
      <c r="G942" s="13"/>
      <c r="H942" s="13"/>
      <c r="Z942" s="23"/>
      <c r="BQ942" s="15"/>
      <c r="BR942" s="15"/>
    </row>
    <row r="943" spans="1:70" x14ac:dyDescent="0.25">
      <c r="A943" s="17" t="s">
        <v>2169</v>
      </c>
      <c r="B943" s="17" t="s">
        <v>2170</v>
      </c>
      <c r="C943" s="15" t="s">
        <v>2171</v>
      </c>
      <c r="D943" s="14" t="s">
        <v>8</v>
      </c>
      <c r="E943" s="9">
        <v>0</v>
      </c>
      <c r="F943" s="20"/>
      <c r="G943" s="13"/>
      <c r="H943" s="13"/>
      <c r="V943" s="9"/>
      <c r="BQ943" s="15"/>
      <c r="BR943" s="15"/>
    </row>
    <row r="944" spans="1:70" x14ac:dyDescent="0.25">
      <c r="A944" s="17" t="s">
        <v>2172</v>
      </c>
      <c r="B944" s="17" t="s">
        <v>2173</v>
      </c>
      <c r="C944" s="15" t="s">
        <v>2174</v>
      </c>
      <c r="D944" s="14" t="s">
        <v>8</v>
      </c>
      <c r="E944" s="9">
        <v>0</v>
      </c>
      <c r="F944" s="20"/>
      <c r="G944" s="13"/>
      <c r="H944" s="13"/>
      <c r="BQ944" s="15"/>
      <c r="BR944" s="15"/>
    </row>
    <row r="945" spans="1:70" x14ac:dyDescent="0.25">
      <c r="A945" s="17" t="s">
        <v>2175</v>
      </c>
      <c r="C945" s="15" t="s">
        <v>2176</v>
      </c>
      <c r="D945" s="9" t="s">
        <v>51</v>
      </c>
      <c r="E945" s="9">
        <v>8</v>
      </c>
      <c r="F945" s="20"/>
      <c r="G945" s="13"/>
      <c r="H945" s="13"/>
      <c r="BQ945" s="15"/>
      <c r="BR945" s="15"/>
    </row>
    <row r="946" spans="1:70" x14ac:dyDescent="0.25">
      <c r="A946" s="17" t="s">
        <v>2177</v>
      </c>
      <c r="C946" s="15" t="s">
        <v>2178</v>
      </c>
      <c r="D946" s="9" t="s">
        <v>15</v>
      </c>
      <c r="E946" s="9">
        <v>5</v>
      </c>
      <c r="F946" s="20"/>
      <c r="G946" s="13"/>
      <c r="H946" s="13"/>
      <c r="BQ946" s="15"/>
      <c r="BR946" s="15"/>
    </row>
    <row r="947" spans="1:70" x14ac:dyDescent="0.25">
      <c r="A947" s="17" t="s">
        <v>2179</v>
      </c>
      <c r="C947" s="15" t="s">
        <v>2180</v>
      </c>
      <c r="D947" s="9" t="s">
        <v>56</v>
      </c>
      <c r="E947" s="9">
        <v>8</v>
      </c>
      <c r="F947" s="20"/>
      <c r="G947" s="13"/>
      <c r="H947" s="13"/>
      <c r="BQ947" s="15"/>
      <c r="BR947" s="15"/>
    </row>
    <row r="948" spans="1:70" x14ac:dyDescent="0.25">
      <c r="A948" s="17" t="s">
        <v>2181</v>
      </c>
      <c r="C948" s="15" t="s">
        <v>2182</v>
      </c>
      <c r="D948" s="9" t="s">
        <v>15</v>
      </c>
      <c r="E948" s="9">
        <v>8</v>
      </c>
      <c r="F948" s="20"/>
      <c r="G948" s="13"/>
      <c r="H948" s="13"/>
      <c r="BQ948" s="15"/>
      <c r="BR948" s="15"/>
    </row>
    <row r="949" spans="1:70" x14ac:dyDescent="0.25">
      <c r="A949" s="17" t="s">
        <v>2183</v>
      </c>
      <c r="C949" s="16" t="s">
        <v>2184</v>
      </c>
      <c r="D949" s="9" t="s">
        <v>56</v>
      </c>
      <c r="E949" s="9">
        <v>10</v>
      </c>
      <c r="F949" s="20"/>
      <c r="G949" s="13"/>
      <c r="H949" s="13"/>
      <c r="BQ949" s="15"/>
      <c r="BR949" s="15"/>
    </row>
    <row r="950" spans="1:70" x14ac:dyDescent="0.25">
      <c r="A950" s="17" t="s">
        <v>2185</v>
      </c>
      <c r="C950" s="15" t="s">
        <v>2186</v>
      </c>
      <c r="D950" s="9" t="s">
        <v>38</v>
      </c>
      <c r="E950" s="9">
        <v>9</v>
      </c>
      <c r="F950" s="20"/>
      <c r="G950" s="13"/>
      <c r="H950" s="13"/>
      <c r="BQ950" s="15"/>
      <c r="BR950" s="15"/>
    </row>
    <row r="951" spans="1:70" x14ac:dyDescent="0.25">
      <c r="A951" s="17" t="s">
        <v>2187</v>
      </c>
      <c r="C951" s="15" t="s">
        <v>2188</v>
      </c>
      <c r="D951" s="14" t="s">
        <v>8</v>
      </c>
      <c r="E951" s="9">
        <v>0</v>
      </c>
      <c r="F951" s="20"/>
      <c r="G951" s="13"/>
      <c r="H951" s="13"/>
      <c r="BQ951" s="15"/>
      <c r="BR951" s="15"/>
    </row>
    <row r="952" spans="1:70" x14ac:dyDescent="0.25">
      <c r="A952" s="17" t="s">
        <v>2189</v>
      </c>
      <c r="C952" s="15" t="s">
        <v>2190</v>
      </c>
      <c r="D952" s="14" t="s">
        <v>8</v>
      </c>
      <c r="E952" s="9">
        <v>0</v>
      </c>
      <c r="F952" s="20"/>
      <c r="G952" s="13"/>
      <c r="H952" s="13"/>
      <c r="BQ952" s="15"/>
      <c r="BR952" s="15"/>
    </row>
    <row r="953" spans="1:70" x14ac:dyDescent="0.25">
      <c r="A953" s="17" t="s">
        <v>2191</v>
      </c>
      <c r="C953" s="15" t="s">
        <v>2192</v>
      </c>
      <c r="D953" s="9" t="s">
        <v>15</v>
      </c>
      <c r="E953" s="9">
        <v>1</v>
      </c>
      <c r="F953" s="20"/>
      <c r="G953" s="13"/>
      <c r="H953" s="13"/>
      <c r="BQ953" s="15"/>
      <c r="BR953" s="15"/>
    </row>
    <row r="954" spans="1:70" x14ac:dyDescent="0.25">
      <c r="A954" s="17" t="s">
        <v>2193</v>
      </c>
      <c r="B954" s="17" t="s">
        <v>2194</v>
      </c>
      <c r="C954" s="15" t="s">
        <v>2195</v>
      </c>
      <c r="D954" s="14" t="s">
        <v>8</v>
      </c>
      <c r="E954" s="9">
        <v>0</v>
      </c>
      <c r="F954" s="20"/>
      <c r="G954" s="13"/>
      <c r="H954" s="13"/>
      <c r="BQ954" s="15"/>
      <c r="BR954" s="15"/>
    </row>
    <row r="955" spans="1:70" x14ac:dyDescent="0.25">
      <c r="A955" s="17" t="s">
        <v>2196</v>
      </c>
      <c r="C955" s="15" t="s">
        <v>2197</v>
      </c>
      <c r="D955" s="9" t="s">
        <v>15</v>
      </c>
      <c r="E955" s="9">
        <v>7</v>
      </c>
      <c r="F955" s="20"/>
      <c r="G955" s="13"/>
      <c r="H955" s="13"/>
    </row>
    <row r="956" spans="1:70" x14ac:dyDescent="0.25">
      <c r="A956" s="17" t="s">
        <v>2198</v>
      </c>
      <c r="C956" s="15" t="s">
        <v>2199</v>
      </c>
      <c r="D956" s="9" t="s">
        <v>56</v>
      </c>
      <c r="E956" s="9">
        <v>9</v>
      </c>
      <c r="F956" s="20"/>
      <c r="G956" s="13"/>
      <c r="H956" s="13"/>
    </row>
    <row r="957" spans="1:70" x14ac:dyDescent="0.25">
      <c r="A957" s="17" t="s">
        <v>2200</v>
      </c>
      <c r="C957" s="15" t="s">
        <v>2201</v>
      </c>
      <c r="D957" s="9" t="s">
        <v>15</v>
      </c>
      <c r="E957" s="9">
        <v>5</v>
      </c>
      <c r="F957" s="20"/>
      <c r="G957" s="13"/>
      <c r="H957" s="13"/>
      <c r="I957" s="12"/>
    </row>
    <row r="958" spans="1:70" x14ac:dyDescent="0.25">
      <c r="A958" s="17" t="s">
        <v>2202</v>
      </c>
      <c r="C958" s="15" t="s">
        <v>2203</v>
      </c>
      <c r="D958" s="9" t="s">
        <v>15</v>
      </c>
      <c r="E958" s="9">
        <v>7</v>
      </c>
      <c r="F958" s="19"/>
    </row>
    <row r="959" spans="1:70" x14ac:dyDescent="0.25">
      <c r="A959" s="17" t="s">
        <v>2204</v>
      </c>
      <c r="C959" s="15" t="s">
        <v>2205</v>
      </c>
      <c r="D959" s="9" t="s">
        <v>25</v>
      </c>
      <c r="E959" s="9">
        <v>0</v>
      </c>
      <c r="F959" s="20"/>
      <c r="G959" s="13"/>
      <c r="H959" s="13"/>
      <c r="M959" s="15"/>
    </row>
    <row r="960" spans="1:70" x14ac:dyDescent="0.25">
      <c r="A960" s="17" t="s">
        <v>2206</v>
      </c>
      <c r="B960" s="25"/>
      <c r="C960" s="15" t="s">
        <v>2207</v>
      </c>
      <c r="D960" s="9" t="s">
        <v>25</v>
      </c>
      <c r="E960" s="9">
        <v>0</v>
      </c>
      <c r="F960" s="20"/>
      <c r="G960" s="13"/>
      <c r="H960" s="13"/>
      <c r="M960" s="15"/>
    </row>
    <row r="961" spans="1:70" x14ac:dyDescent="0.25">
      <c r="A961" s="17" t="s">
        <v>2208</v>
      </c>
      <c r="C961" s="15" t="s">
        <v>2209</v>
      </c>
      <c r="D961" s="9" t="s">
        <v>38</v>
      </c>
      <c r="E961" s="9">
        <v>6</v>
      </c>
      <c r="F961" s="20"/>
      <c r="G961" s="13"/>
      <c r="H961" s="13"/>
    </row>
    <row r="962" spans="1:70" x14ac:dyDescent="0.25">
      <c r="A962" s="17" t="s">
        <v>2210</v>
      </c>
      <c r="C962" s="15" t="s">
        <v>2211</v>
      </c>
      <c r="D962" s="9" t="s">
        <v>38</v>
      </c>
      <c r="E962" s="9">
        <v>7</v>
      </c>
      <c r="F962" s="20"/>
      <c r="G962" s="13"/>
      <c r="H962" s="13"/>
    </row>
    <row r="963" spans="1:70" x14ac:dyDescent="0.25">
      <c r="A963" s="17" t="s">
        <v>2212</v>
      </c>
      <c r="C963" s="15" t="s">
        <v>2213</v>
      </c>
      <c r="D963" s="14" t="s">
        <v>8</v>
      </c>
      <c r="E963" s="9">
        <v>0</v>
      </c>
      <c r="F963" s="20"/>
      <c r="G963" s="13"/>
      <c r="H963" s="13"/>
    </row>
    <row r="964" spans="1:70" x14ac:dyDescent="0.25">
      <c r="A964" s="17" t="s">
        <v>2214</v>
      </c>
      <c r="C964" s="15" t="s">
        <v>2215</v>
      </c>
      <c r="D964" s="9" t="s">
        <v>25</v>
      </c>
      <c r="E964" s="9">
        <v>0</v>
      </c>
      <c r="F964" s="20"/>
      <c r="G964" s="13"/>
      <c r="H964" s="13"/>
      <c r="M964" s="15"/>
    </row>
    <row r="965" spans="1:70" x14ac:dyDescent="0.25">
      <c r="A965" s="17" t="s">
        <v>2216</v>
      </c>
      <c r="C965" s="15" t="s">
        <v>2217</v>
      </c>
      <c r="D965" s="9" t="s">
        <v>15</v>
      </c>
      <c r="E965" s="9">
        <v>4</v>
      </c>
      <c r="F965" s="20"/>
      <c r="G965" s="13"/>
      <c r="H965" s="13"/>
    </row>
    <row r="966" spans="1:70" x14ac:dyDescent="0.25">
      <c r="A966" s="17" t="s">
        <v>2218</v>
      </c>
      <c r="C966" s="15" t="s">
        <v>2219</v>
      </c>
      <c r="D966" s="14" t="s">
        <v>8</v>
      </c>
      <c r="E966" s="9">
        <v>0</v>
      </c>
      <c r="F966" s="20"/>
      <c r="G966" s="13"/>
      <c r="H966" s="13"/>
    </row>
    <row r="967" spans="1:70" x14ac:dyDescent="0.25">
      <c r="A967" s="17" t="s">
        <v>2220</v>
      </c>
      <c r="B967" s="18" t="s">
        <v>2221</v>
      </c>
      <c r="C967" s="15" t="s">
        <v>2222</v>
      </c>
      <c r="D967" s="9" t="s">
        <v>15</v>
      </c>
      <c r="E967" s="9">
        <v>8</v>
      </c>
      <c r="F967" s="20"/>
      <c r="G967" s="13"/>
      <c r="H967" s="13"/>
    </row>
    <row r="968" spans="1:70" x14ac:dyDescent="0.25">
      <c r="A968" s="17" t="s">
        <v>2223</v>
      </c>
      <c r="C968" s="15" t="s">
        <v>2224</v>
      </c>
      <c r="D968" s="14" t="s">
        <v>8</v>
      </c>
      <c r="E968" s="9">
        <v>0</v>
      </c>
      <c r="F968" s="20"/>
      <c r="G968" s="13"/>
      <c r="H968" s="13"/>
      <c r="Z968" s="15"/>
    </row>
    <row r="969" spans="1:70" x14ac:dyDescent="0.25">
      <c r="A969" s="17" t="s">
        <v>2225</v>
      </c>
      <c r="C969" s="15" t="s">
        <v>2226</v>
      </c>
      <c r="D969" s="14" t="s">
        <v>8</v>
      </c>
      <c r="E969" s="9">
        <v>0</v>
      </c>
      <c r="F969" s="20"/>
      <c r="G969" s="13"/>
      <c r="H969" s="13"/>
    </row>
    <row r="970" spans="1:70" x14ac:dyDescent="0.25">
      <c r="A970" s="17" t="s">
        <v>2227</v>
      </c>
      <c r="C970" s="15" t="s">
        <v>2228</v>
      </c>
      <c r="D970" s="9" t="s">
        <v>15</v>
      </c>
      <c r="E970" s="9">
        <v>1</v>
      </c>
      <c r="F970" s="20"/>
      <c r="G970" s="13"/>
      <c r="H970" s="13"/>
    </row>
    <row r="971" spans="1:70" x14ac:dyDescent="0.25">
      <c r="A971" s="17" t="s">
        <v>2229</v>
      </c>
      <c r="B971" s="17" t="s">
        <v>2230</v>
      </c>
      <c r="C971" s="15" t="s">
        <v>2231</v>
      </c>
      <c r="D971" s="14" t="s">
        <v>8</v>
      </c>
      <c r="E971" s="9">
        <v>0</v>
      </c>
      <c r="F971" s="20"/>
      <c r="G971" s="13"/>
      <c r="H971" s="13"/>
      <c r="BQ971" s="15"/>
      <c r="BR971" s="15"/>
    </row>
    <row r="972" spans="1:70" x14ac:dyDescent="0.25">
      <c r="A972" s="17" t="s">
        <v>2232</v>
      </c>
      <c r="C972" s="15" t="s">
        <v>2233</v>
      </c>
      <c r="D972" s="9" t="s">
        <v>56</v>
      </c>
      <c r="E972" s="9">
        <v>7</v>
      </c>
      <c r="F972" s="20"/>
      <c r="G972" s="13"/>
      <c r="H972" s="13"/>
      <c r="BQ972" s="15"/>
      <c r="BR972" s="15"/>
    </row>
    <row r="973" spans="1:70" x14ac:dyDescent="0.25">
      <c r="A973" s="17" t="s">
        <v>2234</v>
      </c>
      <c r="B973" s="17" t="s">
        <v>2235</v>
      </c>
      <c r="C973" s="15" t="s">
        <v>2236</v>
      </c>
      <c r="D973" s="9" t="s">
        <v>51</v>
      </c>
      <c r="E973" s="9">
        <v>10</v>
      </c>
      <c r="F973" s="20"/>
      <c r="G973" s="13"/>
      <c r="H973" s="13"/>
      <c r="BQ973" s="15"/>
      <c r="BR973" s="15"/>
    </row>
    <row r="974" spans="1:70" x14ac:dyDescent="0.25">
      <c r="A974" s="17" t="s">
        <v>2237</v>
      </c>
      <c r="C974" s="15" t="s">
        <v>2238</v>
      </c>
      <c r="D974" s="9" t="s">
        <v>51</v>
      </c>
      <c r="E974" s="9">
        <v>9</v>
      </c>
      <c r="F974" s="20"/>
      <c r="G974" s="13"/>
      <c r="H974" s="13"/>
      <c r="BQ974" s="15"/>
      <c r="BR974" s="15"/>
    </row>
    <row r="975" spans="1:70" x14ac:dyDescent="0.25">
      <c r="A975" s="17" t="s">
        <v>2239</v>
      </c>
      <c r="C975" s="15" t="s">
        <v>2240</v>
      </c>
      <c r="D975" s="9" t="s">
        <v>15</v>
      </c>
      <c r="E975" s="9">
        <v>6</v>
      </c>
      <c r="F975" s="20"/>
      <c r="G975" s="13"/>
      <c r="H975" s="13"/>
      <c r="BQ975" s="15"/>
      <c r="BR975" s="15"/>
    </row>
    <row r="976" spans="1:70" x14ac:dyDescent="0.25">
      <c r="A976" s="17" t="s">
        <v>2241</v>
      </c>
      <c r="C976" s="15" t="s">
        <v>2242</v>
      </c>
      <c r="D976" s="9" t="s">
        <v>38</v>
      </c>
      <c r="E976" s="9">
        <v>8</v>
      </c>
      <c r="F976" s="20"/>
      <c r="G976" s="13"/>
      <c r="H976" s="13"/>
      <c r="AA976" s="18"/>
      <c r="BQ976" s="15"/>
      <c r="BR976" s="15"/>
    </row>
    <row r="977" spans="1:70" x14ac:dyDescent="0.25">
      <c r="A977" s="17" t="s">
        <v>2243</v>
      </c>
      <c r="C977" s="15" t="s">
        <v>2244</v>
      </c>
      <c r="D977" s="14" t="s">
        <v>8</v>
      </c>
      <c r="E977" s="9">
        <v>0</v>
      </c>
      <c r="F977" s="20"/>
      <c r="G977" s="13"/>
      <c r="H977" s="13"/>
      <c r="BQ977" s="15"/>
      <c r="BR977" s="15"/>
    </row>
    <row r="978" spans="1:70" x14ac:dyDescent="0.25">
      <c r="A978" s="17" t="s">
        <v>2245</v>
      </c>
      <c r="B978" s="17"/>
      <c r="C978" s="15" t="s">
        <v>2246</v>
      </c>
      <c r="D978" s="9" t="s">
        <v>15</v>
      </c>
      <c r="E978" s="9">
        <v>6</v>
      </c>
      <c r="F978" s="19"/>
      <c r="BQ978" s="15"/>
      <c r="BR978" s="15"/>
    </row>
    <row r="979" spans="1:70" x14ac:dyDescent="0.25">
      <c r="A979" s="17" t="s">
        <v>2247</v>
      </c>
      <c r="C979" s="15" t="s">
        <v>2248</v>
      </c>
      <c r="D979" s="9" t="s">
        <v>15</v>
      </c>
      <c r="E979" s="9">
        <v>6</v>
      </c>
      <c r="F979" s="19"/>
      <c r="AA979" s="18"/>
      <c r="BQ979" s="15"/>
      <c r="BR979" s="15"/>
    </row>
    <row r="980" spans="1:70" x14ac:dyDescent="0.25">
      <c r="A980" s="17" t="s">
        <v>2249</v>
      </c>
      <c r="B980" s="18" t="s">
        <v>2250</v>
      </c>
      <c r="C980" s="15" t="s">
        <v>2251</v>
      </c>
      <c r="D980" s="14" t="s">
        <v>8</v>
      </c>
      <c r="E980" s="9">
        <v>0</v>
      </c>
      <c r="F980" s="20"/>
      <c r="G980" s="13"/>
      <c r="H980" s="13"/>
      <c r="AB980" s="15"/>
      <c r="BQ980" s="15"/>
      <c r="BR980" s="15"/>
    </row>
    <row r="981" spans="1:70" x14ac:dyDescent="0.25">
      <c r="A981" s="17" t="s">
        <v>2252</v>
      </c>
      <c r="B981" s="18" t="s">
        <v>2253</v>
      </c>
      <c r="C981" s="15" t="s">
        <v>2254</v>
      </c>
      <c r="D981" s="14" t="s">
        <v>8</v>
      </c>
      <c r="E981" s="9">
        <v>0</v>
      </c>
      <c r="F981" s="20"/>
      <c r="G981" s="13"/>
      <c r="H981" s="13"/>
      <c r="AB981" s="15"/>
      <c r="BQ981" s="15"/>
      <c r="BR981" s="15"/>
    </row>
    <row r="982" spans="1:70" x14ac:dyDescent="0.25">
      <c r="A982" s="17" t="s">
        <v>2255</v>
      </c>
      <c r="C982" s="15" t="s">
        <v>2256</v>
      </c>
      <c r="D982" s="9" t="s">
        <v>15</v>
      </c>
      <c r="E982" s="9">
        <v>4</v>
      </c>
      <c r="F982" s="20"/>
      <c r="G982" s="13"/>
      <c r="H982" s="13"/>
      <c r="BQ982" s="15"/>
      <c r="BR982" s="15"/>
    </row>
    <row r="983" spans="1:70" x14ac:dyDescent="0.25">
      <c r="A983" s="17" t="s">
        <v>2257</v>
      </c>
      <c r="B983" s="18" t="s">
        <v>2258</v>
      </c>
      <c r="C983" s="15" t="s">
        <v>2259</v>
      </c>
      <c r="D983" s="14" t="s">
        <v>8</v>
      </c>
      <c r="E983" s="9">
        <v>0</v>
      </c>
      <c r="F983" s="20"/>
      <c r="G983" s="13"/>
      <c r="H983" s="13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</row>
    <row r="984" spans="1:70" x14ac:dyDescent="0.25">
      <c r="A984" s="17" t="s">
        <v>2260</v>
      </c>
      <c r="B984" s="18" t="s">
        <v>2261</v>
      </c>
      <c r="C984" s="15" t="s">
        <v>2262</v>
      </c>
      <c r="D984" s="9" t="s">
        <v>15</v>
      </c>
      <c r="E984" s="9">
        <v>4</v>
      </c>
      <c r="F984" s="20"/>
      <c r="G984" s="13"/>
      <c r="H984" s="13"/>
      <c r="BQ984" s="15"/>
      <c r="BR984" s="15"/>
    </row>
    <row r="985" spans="1:70" x14ac:dyDescent="0.25">
      <c r="A985" s="17" t="s">
        <v>2263</v>
      </c>
      <c r="C985" s="15" t="s">
        <v>2264</v>
      </c>
      <c r="D985" s="9" t="s">
        <v>15</v>
      </c>
      <c r="E985" s="9">
        <v>5</v>
      </c>
      <c r="F985" s="20"/>
      <c r="G985" s="13"/>
      <c r="H985" s="13"/>
      <c r="BQ985" s="15"/>
      <c r="BR985" s="15"/>
    </row>
    <row r="986" spans="1:70" x14ac:dyDescent="0.25">
      <c r="A986" s="17" t="s">
        <v>2265</v>
      </c>
      <c r="C986" s="15" t="s">
        <v>2266</v>
      </c>
      <c r="D986" s="14" t="s">
        <v>8</v>
      </c>
      <c r="E986" s="9">
        <v>0</v>
      </c>
      <c r="F986" s="20"/>
      <c r="G986" s="13"/>
      <c r="H986" s="13"/>
      <c r="BQ986" s="15"/>
      <c r="BR986" s="15"/>
    </row>
    <row r="987" spans="1:70" x14ac:dyDescent="0.25">
      <c r="A987" s="17" t="s">
        <v>2267</v>
      </c>
      <c r="C987" s="15" t="s">
        <v>2268</v>
      </c>
      <c r="D987" s="14" t="s">
        <v>8</v>
      </c>
      <c r="E987" s="9">
        <v>0</v>
      </c>
      <c r="F987" s="20"/>
      <c r="G987" s="13"/>
      <c r="H987" s="13"/>
      <c r="BQ987" s="15"/>
      <c r="BR987" s="15"/>
    </row>
    <row r="988" spans="1:70" x14ac:dyDescent="0.25">
      <c r="A988" s="17" t="s">
        <v>2269</v>
      </c>
      <c r="B988" s="18" t="s">
        <v>2270</v>
      </c>
      <c r="C988" s="15" t="s">
        <v>2271</v>
      </c>
      <c r="D988" s="9" t="s">
        <v>15</v>
      </c>
      <c r="E988" s="9">
        <v>2</v>
      </c>
      <c r="F988" s="20"/>
      <c r="G988" s="13"/>
      <c r="H988" s="13"/>
      <c r="BQ988" s="15"/>
      <c r="BR988" s="15"/>
    </row>
    <row r="989" spans="1:70" x14ac:dyDescent="0.25">
      <c r="A989" s="17" t="s">
        <v>2272</v>
      </c>
      <c r="C989" s="15" t="s">
        <v>3</v>
      </c>
      <c r="D989" s="9" t="s">
        <v>15</v>
      </c>
      <c r="E989" s="9">
        <v>7</v>
      </c>
      <c r="F989" s="20"/>
      <c r="G989" s="13"/>
      <c r="H989" s="13"/>
      <c r="BQ989" s="15"/>
      <c r="BR989" s="15"/>
    </row>
    <row r="990" spans="1:70" x14ac:dyDescent="0.25">
      <c r="A990" s="17" t="s">
        <v>2273</v>
      </c>
      <c r="C990" s="15" t="s">
        <v>2274</v>
      </c>
      <c r="D990" s="9" t="s">
        <v>15</v>
      </c>
      <c r="E990" s="9">
        <v>5</v>
      </c>
      <c r="F990" s="20"/>
      <c r="G990" s="13"/>
      <c r="H990" s="13"/>
      <c r="BQ990" s="15"/>
      <c r="BR990" s="15"/>
    </row>
    <row r="991" spans="1:70" x14ac:dyDescent="0.25">
      <c r="A991" s="17" t="s">
        <v>2275</v>
      </c>
      <c r="B991" s="17" t="s">
        <v>2276</v>
      </c>
      <c r="C991" s="15" t="s">
        <v>2277</v>
      </c>
      <c r="D991" s="9" t="s">
        <v>51</v>
      </c>
      <c r="E991" s="9">
        <v>9</v>
      </c>
      <c r="F991" s="20"/>
      <c r="G991" s="13"/>
      <c r="H991" s="13"/>
      <c r="BQ991" s="15"/>
      <c r="BR991" s="15"/>
    </row>
    <row r="992" spans="1:70" x14ac:dyDescent="0.25">
      <c r="A992" s="17" t="s">
        <v>2278</v>
      </c>
      <c r="C992" s="15" t="s">
        <v>2279</v>
      </c>
      <c r="D992" s="9" t="s">
        <v>56</v>
      </c>
      <c r="E992" s="9">
        <v>9</v>
      </c>
      <c r="F992" s="20"/>
      <c r="G992" s="13"/>
      <c r="H992" s="13"/>
      <c r="Z992" s="15"/>
      <c r="BQ992" s="15"/>
      <c r="BR992" s="15"/>
    </row>
    <row r="993" spans="1:95" x14ac:dyDescent="0.25">
      <c r="A993" s="17" t="s">
        <v>2280</v>
      </c>
      <c r="B993" s="15"/>
      <c r="C993" s="15" t="s">
        <v>2281</v>
      </c>
      <c r="D993" s="9" t="s">
        <v>51</v>
      </c>
      <c r="E993" s="9">
        <v>9</v>
      </c>
      <c r="F993" s="20"/>
      <c r="G993" s="13"/>
      <c r="H993" s="13"/>
      <c r="BQ993" s="15"/>
      <c r="BR993" s="15"/>
    </row>
    <row r="994" spans="1:95" x14ac:dyDescent="0.25">
      <c r="A994" s="17" t="s">
        <v>2282</v>
      </c>
      <c r="C994" s="16" t="s">
        <v>2283</v>
      </c>
      <c r="D994" s="9" t="s">
        <v>15</v>
      </c>
      <c r="E994" s="9">
        <v>5</v>
      </c>
      <c r="F994" s="20"/>
      <c r="G994" s="13"/>
      <c r="H994" s="13"/>
      <c r="BQ994" s="15"/>
      <c r="BR994" s="15"/>
    </row>
    <row r="995" spans="1:95" x14ac:dyDescent="0.25">
      <c r="A995" s="17" t="s">
        <v>2284</v>
      </c>
      <c r="C995" s="15" t="s">
        <v>2285</v>
      </c>
      <c r="D995" s="9" t="s">
        <v>56</v>
      </c>
      <c r="E995" s="9">
        <v>8</v>
      </c>
      <c r="F995" s="20"/>
      <c r="G995" s="13"/>
      <c r="H995" s="13"/>
      <c r="BQ995" s="15"/>
      <c r="BR995" s="15"/>
    </row>
    <row r="996" spans="1:95" x14ac:dyDescent="0.25">
      <c r="A996" s="17" t="s">
        <v>2286</v>
      </c>
      <c r="B996" s="18" t="s">
        <v>2287</v>
      </c>
      <c r="C996" s="15" t="s">
        <v>2288</v>
      </c>
      <c r="D996" s="9" t="s">
        <v>351</v>
      </c>
      <c r="E996" s="9">
        <v>10</v>
      </c>
      <c r="F996" s="20"/>
      <c r="G996" s="13"/>
      <c r="H996" s="13"/>
      <c r="Z996" s="27"/>
      <c r="BQ996" s="15"/>
      <c r="BR996" s="15"/>
    </row>
    <row r="997" spans="1:95" x14ac:dyDescent="0.25">
      <c r="A997" s="17" t="s">
        <v>2289</v>
      </c>
      <c r="C997" s="15" t="s">
        <v>2290</v>
      </c>
      <c r="D997" s="9" t="s">
        <v>38</v>
      </c>
      <c r="E997" s="9">
        <v>6</v>
      </c>
      <c r="F997" s="20"/>
      <c r="G997" s="13"/>
      <c r="H997" s="13"/>
      <c r="BQ997" s="15"/>
      <c r="BR997" s="15"/>
    </row>
    <row r="998" spans="1:95" x14ac:dyDescent="0.25">
      <c r="A998" s="17" t="s">
        <v>2291</v>
      </c>
      <c r="C998" s="15" t="s">
        <v>2292</v>
      </c>
      <c r="D998" s="9" t="s">
        <v>38</v>
      </c>
      <c r="E998" s="9">
        <v>6</v>
      </c>
      <c r="F998" s="20"/>
      <c r="G998" s="13"/>
      <c r="H998" s="13"/>
      <c r="BQ998" s="15"/>
      <c r="BR998" s="15"/>
    </row>
    <row r="999" spans="1:95" x14ac:dyDescent="0.25">
      <c r="A999" s="17" t="s">
        <v>2293</v>
      </c>
      <c r="C999" s="15" t="s">
        <v>2294</v>
      </c>
      <c r="D999" s="9" t="s">
        <v>51</v>
      </c>
      <c r="E999" s="9">
        <v>8</v>
      </c>
      <c r="F999" s="20"/>
      <c r="G999" s="13"/>
      <c r="H999" s="13"/>
      <c r="BQ999" s="15"/>
      <c r="BR999" s="15"/>
    </row>
    <row r="1000" spans="1:95" x14ac:dyDescent="0.25">
      <c r="A1000" s="17" t="s">
        <v>2295</v>
      </c>
      <c r="B1000" s="18" t="s">
        <v>2296</v>
      </c>
      <c r="C1000" s="15" t="s">
        <v>2297</v>
      </c>
      <c r="D1000" s="9" t="s">
        <v>51</v>
      </c>
      <c r="E1000" s="9">
        <v>10</v>
      </c>
      <c r="F1000" s="20"/>
      <c r="G1000" s="13"/>
      <c r="H1000" s="13"/>
      <c r="BQ1000" s="15"/>
      <c r="BR1000" s="15"/>
    </row>
    <row r="1001" spans="1:95" x14ac:dyDescent="0.25">
      <c r="A1001" s="17" t="s">
        <v>2298</v>
      </c>
      <c r="B1001" s="17" t="s">
        <v>2299</v>
      </c>
      <c r="C1001" s="15" t="s">
        <v>2300</v>
      </c>
      <c r="D1001" s="9" t="s">
        <v>56</v>
      </c>
      <c r="E1001" s="9">
        <v>10</v>
      </c>
      <c r="F1001" s="20"/>
      <c r="G1001" s="13"/>
      <c r="H1001" s="13"/>
      <c r="CP1001" s="16"/>
      <c r="CQ1001" s="16"/>
    </row>
    <row r="1002" spans="1:95" x14ac:dyDescent="0.25">
      <c r="A1002" s="17" t="s">
        <v>2301</v>
      </c>
      <c r="C1002" s="15" t="s">
        <v>2302</v>
      </c>
      <c r="D1002" s="9" t="s">
        <v>15</v>
      </c>
      <c r="E1002" s="9">
        <v>3</v>
      </c>
      <c r="F1002" s="20"/>
      <c r="G1002" s="13"/>
      <c r="H1002" s="13"/>
      <c r="BQ1002" s="15"/>
      <c r="BR1002" s="15"/>
    </row>
    <row r="1003" spans="1:95" x14ac:dyDescent="0.25">
      <c r="A1003" s="17" t="s">
        <v>2303</v>
      </c>
      <c r="C1003" s="15" t="s">
        <v>2304</v>
      </c>
      <c r="D1003" s="14" t="s">
        <v>8</v>
      </c>
      <c r="E1003" s="9">
        <v>0</v>
      </c>
      <c r="F1003" s="20"/>
      <c r="G1003" s="13"/>
      <c r="H1003" s="13"/>
      <c r="BQ1003" s="15"/>
      <c r="BR1003" s="15"/>
    </row>
    <row r="1004" spans="1:95" x14ac:dyDescent="0.25">
      <c r="A1004" s="17" t="s">
        <v>2305</v>
      </c>
      <c r="C1004" s="15" t="s">
        <v>2306</v>
      </c>
      <c r="D1004" s="14" t="s">
        <v>8</v>
      </c>
      <c r="E1004" s="9">
        <v>0</v>
      </c>
      <c r="F1004" s="20"/>
      <c r="G1004" s="13"/>
      <c r="H1004" s="13"/>
      <c r="BQ1004" s="15"/>
      <c r="BR1004" s="15"/>
    </row>
    <row r="1005" spans="1:95" x14ac:dyDescent="0.25">
      <c r="A1005" s="17" t="s">
        <v>2307</v>
      </c>
      <c r="C1005" s="15" t="s">
        <v>2308</v>
      </c>
      <c r="D1005" s="9" t="s">
        <v>15</v>
      </c>
      <c r="E1005" s="9">
        <v>7</v>
      </c>
      <c r="F1005" s="20"/>
      <c r="G1005" s="13"/>
      <c r="H1005" s="13"/>
      <c r="BQ1005" s="15"/>
      <c r="BR1005" s="15"/>
    </row>
    <row r="1006" spans="1:95" x14ac:dyDescent="0.25">
      <c r="A1006" s="17" t="s">
        <v>2309</v>
      </c>
      <c r="B1006" s="17"/>
      <c r="C1006" s="16" t="s">
        <v>2310</v>
      </c>
      <c r="D1006" s="14" t="s">
        <v>8</v>
      </c>
      <c r="E1006" s="9">
        <v>0</v>
      </c>
      <c r="F1006" s="13"/>
      <c r="G1006" s="13"/>
      <c r="H1006" s="13"/>
      <c r="BQ1006" s="15"/>
      <c r="BR1006" s="15"/>
    </row>
    <row r="1007" spans="1:95" x14ac:dyDescent="0.25">
      <c r="A1007" s="17" t="s">
        <v>2311</v>
      </c>
      <c r="C1007" s="15" t="s">
        <v>2312</v>
      </c>
      <c r="D1007" s="14" t="s">
        <v>8</v>
      </c>
      <c r="E1007" s="9">
        <v>0</v>
      </c>
      <c r="F1007" s="20"/>
      <c r="G1007" s="13"/>
      <c r="H1007" s="13"/>
      <c r="BQ1007" s="15"/>
      <c r="BR1007" s="15"/>
    </row>
    <row r="1008" spans="1:95" x14ac:dyDescent="0.25">
      <c r="A1008" s="17" t="s">
        <v>2313</v>
      </c>
      <c r="B1008" s="17"/>
      <c r="C1008" s="15" t="s">
        <v>2314</v>
      </c>
      <c r="D1008" s="9" t="s">
        <v>25</v>
      </c>
      <c r="E1008" s="9">
        <v>0</v>
      </c>
      <c r="F1008" s="20"/>
      <c r="G1008" s="13"/>
      <c r="H1008" s="13"/>
      <c r="BQ1008" s="15"/>
      <c r="BR1008" s="15"/>
    </row>
    <row r="1009" spans="1:70" x14ac:dyDescent="0.25">
      <c r="A1009" s="17" t="s">
        <v>2315</v>
      </c>
      <c r="B1009" s="17" t="s">
        <v>2316</v>
      </c>
      <c r="C1009" s="15" t="s">
        <v>2317</v>
      </c>
      <c r="D1009" s="14" t="s">
        <v>8</v>
      </c>
      <c r="E1009" s="9">
        <v>0</v>
      </c>
      <c r="F1009" s="20"/>
      <c r="G1009" s="13"/>
      <c r="H1009" s="13"/>
      <c r="BQ1009" s="15"/>
      <c r="BR1009" s="15"/>
    </row>
    <row r="1010" spans="1:70" x14ac:dyDescent="0.25">
      <c r="A1010" s="17" t="s">
        <v>2318</v>
      </c>
      <c r="C1010" s="15" t="s">
        <v>2319</v>
      </c>
      <c r="D1010" s="9" t="s">
        <v>15</v>
      </c>
      <c r="E1010" s="9">
        <v>5</v>
      </c>
      <c r="F1010" s="20"/>
      <c r="G1010" s="13"/>
      <c r="H1010" s="13"/>
      <c r="BQ1010" s="15"/>
      <c r="BR1010" s="15"/>
    </row>
    <row r="1011" spans="1:70" x14ac:dyDescent="0.25">
      <c r="A1011" s="17" t="s">
        <v>2320</v>
      </c>
      <c r="C1011" s="15" t="s">
        <v>2321</v>
      </c>
      <c r="D1011" s="9" t="s">
        <v>38</v>
      </c>
      <c r="E1011" s="9">
        <v>6</v>
      </c>
      <c r="F1011" s="19"/>
      <c r="BQ1011" s="15"/>
      <c r="BR1011" s="15"/>
    </row>
    <row r="1012" spans="1:70" x14ac:dyDescent="0.25">
      <c r="A1012" s="17" t="s">
        <v>2322</v>
      </c>
      <c r="C1012" s="15" t="s">
        <v>2323</v>
      </c>
      <c r="D1012" s="9" t="s">
        <v>25</v>
      </c>
      <c r="E1012" s="9">
        <v>0</v>
      </c>
      <c r="F1012" s="13"/>
      <c r="G1012" s="13"/>
      <c r="H1012" s="13"/>
      <c r="BQ1012" s="15"/>
      <c r="BR1012" s="15"/>
    </row>
    <row r="1013" spans="1:70" x14ac:dyDescent="0.25">
      <c r="A1013" s="17" t="s">
        <v>2324</v>
      </c>
      <c r="C1013" s="15" t="s">
        <v>2325</v>
      </c>
      <c r="D1013" s="9" t="s">
        <v>56</v>
      </c>
      <c r="E1013" s="9">
        <v>7</v>
      </c>
      <c r="F1013" s="13"/>
      <c r="G1013" s="13"/>
      <c r="H1013" s="13"/>
      <c r="BQ1013" s="15"/>
      <c r="BR1013" s="15"/>
    </row>
    <row r="1014" spans="1:70" x14ac:dyDescent="0.25">
      <c r="A1014" s="18" t="s">
        <v>2326</v>
      </c>
      <c r="B1014" s="17" t="s">
        <v>2327</v>
      </c>
      <c r="C1014" s="15" t="s">
        <v>2328</v>
      </c>
      <c r="D1014" s="9" t="s">
        <v>51</v>
      </c>
      <c r="E1014" s="9">
        <v>9</v>
      </c>
      <c r="F1014" s="13"/>
      <c r="G1014" s="13"/>
      <c r="H1014" s="13"/>
      <c r="BQ1014" s="15"/>
      <c r="BR1014" s="15"/>
    </row>
    <row r="1015" spans="1:70" x14ac:dyDescent="0.25">
      <c r="A1015" s="18" t="s">
        <v>2329</v>
      </c>
      <c r="B1015" s="17"/>
      <c r="C1015" s="15" t="s">
        <v>2330</v>
      </c>
      <c r="D1015" s="14" t="s">
        <v>8</v>
      </c>
      <c r="E1015" s="9">
        <v>0</v>
      </c>
      <c r="F1015" s="20"/>
      <c r="G1015" s="13"/>
      <c r="H1015" s="13"/>
      <c r="BQ1015" s="15"/>
      <c r="BR1015" s="15"/>
    </row>
    <row r="1016" spans="1:70" x14ac:dyDescent="0.25">
      <c r="A1016" s="17" t="s">
        <v>2331</v>
      </c>
      <c r="C1016" s="15" t="s">
        <v>2332</v>
      </c>
      <c r="D1016" s="14" t="s">
        <v>8</v>
      </c>
      <c r="E1016" s="9">
        <v>0</v>
      </c>
      <c r="F1016" s="20"/>
      <c r="G1016" s="13"/>
      <c r="H1016" s="13"/>
      <c r="BQ1016" s="15"/>
      <c r="BR1016" s="15"/>
    </row>
    <row r="1017" spans="1:70" x14ac:dyDescent="0.25">
      <c r="A1017" s="17" t="s">
        <v>2333</v>
      </c>
      <c r="C1017" s="15" t="s">
        <v>2334</v>
      </c>
      <c r="D1017" s="14" t="s">
        <v>8</v>
      </c>
      <c r="E1017" s="9">
        <v>0</v>
      </c>
      <c r="F1017" s="13"/>
      <c r="G1017" s="13"/>
      <c r="H1017" s="13"/>
      <c r="BQ1017" s="15"/>
      <c r="BR1017" s="15"/>
    </row>
    <row r="1018" spans="1:70" x14ac:dyDescent="0.25">
      <c r="A1018" s="17" t="s">
        <v>2335</v>
      </c>
      <c r="C1018" s="15" t="s">
        <v>2336</v>
      </c>
      <c r="D1018" s="9" t="s">
        <v>25</v>
      </c>
      <c r="E1018" s="9">
        <v>0</v>
      </c>
      <c r="F1018" s="13"/>
      <c r="G1018" s="13"/>
      <c r="H1018" s="13"/>
      <c r="M1018" s="15"/>
      <c r="BQ1018" s="15"/>
      <c r="BR1018" s="15"/>
    </row>
    <row r="1019" spans="1:70" x14ac:dyDescent="0.25">
      <c r="A1019" s="17" t="s">
        <v>2337</v>
      </c>
      <c r="B1019" s="17"/>
      <c r="C1019" s="15" t="s">
        <v>2338</v>
      </c>
      <c r="D1019" s="14" t="s">
        <v>8</v>
      </c>
      <c r="E1019" s="9">
        <v>0</v>
      </c>
      <c r="I1019" s="12"/>
      <c r="J1019" s="15"/>
      <c r="M1019" s="12"/>
      <c r="N1019" s="15"/>
      <c r="P1019" s="15"/>
      <c r="R1019" s="15"/>
      <c r="U1019" s="9"/>
      <c r="Y1019" s="15"/>
      <c r="Z1019" s="15"/>
      <c r="AA1019" s="15"/>
      <c r="AB1019" s="15"/>
      <c r="BQ1019" s="15"/>
      <c r="BR1019" s="15"/>
    </row>
    <row r="1020" spans="1:70" x14ac:dyDescent="0.25">
      <c r="A1020" s="17" t="s">
        <v>2339</v>
      </c>
      <c r="C1020" s="15" t="s">
        <v>2340</v>
      </c>
      <c r="D1020" s="9" t="s">
        <v>56</v>
      </c>
      <c r="E1020" s="9">
        <v>8</v>
      </c>
      <c r="F1020" s="20"/>
      <c r="G1020" s="13"/>
      <c r="H1020" s="13"/>
      <c r="BQ1020" s="15"/>
      <c r="BR1020" s="15"/>
    </row>
    <row r="1021" spans="1:70" x14ac:dyDescent="0.25">
      <c r="A1021" s="17" t="s">
        <v>2341</v>
      </c>
      <c r="C1021" s="15" t="s">
        <v>2342</v>
      </c>
      <c r="D1021" s="9" t="s">
        <v>56</v>
      </c>
      <c r="E1021" s="9">
        <v>8</v>
      </c>
      <c r="F1021" s="20"/>
      <c r="G1021" s="13"/>
      <c r="H1021" s="13"/>
      <c r="BQ1021" s="15"/>
      <c r="BR1021" s="15"/>
    </row>
    <row r="1022" spans="1:70" x14ac:dyDescent="0.25">
      <c r="A1022" s="17" t="s">
        <v>2343</v>
      </c>
      <c r="C1022" s="15" t="s">
        <v>2344</v>
      </c>
      <c r="D1022" s="9" t="s">
        <v>56</v>
      </c>
      <c r="E1022" s="9">
        <v>10</v>
      </c>
      <c r="F1022" s="20"/>
      <c r="G1022" s="13"/>
      <c r="H1022" s="13"/>
      <c r="Z1022" s="17"/>
      <c r="AA1022" s="17"/>
      <c r="BQ1022" s="15"/>
      <c r="BR1022" s="15"/>
    </row>
    <row r="1023" spans="1:70" x14ac:dyDescent="0.25">
      <c r="A1023" s="17" t="s">
        <v>2345</v>
      </c>
      <c r="B1023" s="18" t="s">
        <v>2346</v>
      </c>
      <c r="C1023" s="15" t="s">
        <v>2347</v>
      </c>
      <c r="D1023" s="9" t="s">
        <v>56</v>
      </c>
      <c r="E1023" s="9">
        <v>8</v>
      </c>
      <c r="F1023" s="19"/>
    </row>
    <row r="1024" spans="1:70" x14ac:dyDescent="0.25">
      <c r="A1024" s="17" t="s">
        <v>2348</v>
      </c>
      <c r="C1024" s="15" t="s">
        <v>2349</v>
      </c>
      <c r="D1024" s="9" t="s">
        <v>15</v>
      </c>
      <c r="E1024" s="9">
        <v>7</v>
      </c>
      <c r="F1024" s="20"/>
      <c r="G1024" s="13"/>
      <c r="H1024" s="13"/>
    </row>
    <row r="1025" spans="1:70" x14ac:dyDescent="0.25">
      <c r="A1025" s="17" t="s">
        <v>2350</v>
      </c>
      <c r="C1025" s="15" t="s">
        <v>2351</v>
      </c>
      <c r="D1025" s="9" t="s">
        <v>15</v>
      </c>
      <c r="E1025" s="9">
        <v>6</v>
      </c>
      <c r="F1025" s="20"/>
      <c r="G1025" s="13"/>
      <c r="H1025" s="13"/>
    </row>
    <row r="1026" spans="1:70" x14ac:dyDescent="0.25">
      <c r="A1026" s="17" t="s">
        <v>2352</v>
      </c>
      <c r="C1026" s="15" t="s">
        <v>2353</v>
      </c>
      <c r="D1026" s="9" t="s">
        <v>15</v>
      </c>
      <c r="E1026" s="9">
        <v>5</v>
      </c>
      <c r="F1026" s="20"/>
      <c r="G1026" s="13"/>
      <c r="H1026" s="13"/>
    </row>
    <row r="1027" spans="1:70" x14ac:dyDescent="0.25">
      <c r="A1027" s="17" t="s">
        <v>2354</v>
      </c>
      <c r="C1027" s="15" t="s">
        <v>2355</v>
      </c>
      <c r="D1027" s="14" t="s">
        <v>8</v>
      </c>
      <c r="E1027" s="9">
        <v>0</v>
      </c>
      <c r="F1027" s="20"/>
      <c r="G1027" s="13"/>
      <c r="H1027" s="13"/>
    </row>
    <row r="1028" spans="1:70" x14ac:dyDescent="0.25">
      <c r="A1028" s="17" t="s">
        <v>2356</v>
      </c>
      <c r="C1028" s="15" t="s">
        <v>2357</v>
      </c>
      <c r="D1028" s="9" t="s">
        <v>15</v>
      </c>
      <c r="E1028" s="9">
        <v>7</v>
      </c>
      <c r="F1028" s="20"/>
      <c r="G1028" s="13"/>
      <c r="H1028" s="13"/>
    </row>
    <row r="1029" spans="1:70" x14ac:dyDescent="0.25">
      <c r="A1029" s="18" t="s">
        <v>2358</v>
      </c>
      <c r="C1029" s="15" t="s">
        <v>2359</v>
      </c>
      <c r="D1029" s="9" t="s">
        <v>56</v>
      </c>
      <c r="E1029" s="9">
        <v>8</v>
      </c>
      <c r="F1029" s="20"/>
      <c r="G1029" s="13"/>
      <c r="H1029" s="13"/>
    </row>
    <row r="1030" spans="1:70" x14ac:dyDescent="0.25">
      <c r="A1030" s="17" t="s">
        <v>2360</v>
      </c>
      <c r="B1030" s="17" t="s">
        <v>2361</v>
      </c>
      <c r="C1030" s="15" t="s">
        <v>2362</v>
      </c>
      <c r="D1030" s="9" t="s">
        <v>38</v>
      </c>
      <c r="E1030" s="9">
        <v>6</v>
      </c>
      <c r="F1030" s="20"/>
      <c r="G1030" s="13"/>
      <c r="H1030" s="13"/>
      <c r="M1030" s="15"/>
    </row>
    <row r="1031" spans="1:70" x14ac:dyDescent="0.25">
      <c r="A1031" s="17" t="s">
        <v>2363</v>
      </c>
      <c r="C1031" s="15" t="s">
        <v>2364</v>
      </c>
      <c r="D1031" s="9" t="s">
        <v>15</v>
      </c>
      <c r="E1031" s="9">
        <v>5</v>
      </c>
      <c r="F1031" s="20"/>
      <c r="G1031" s="13"/>
      <c r="H1031" s="13"/>
    </row>
    <row r="1032" spans="1:70" x14ac:dyDescent="0.25">
      <c r="A1032" s="17" t="s">
        <v>2365</v>
      </c>
      <c r="B1032" s="16" t="s">
        <v>2366</v>
      </c>
      <c r="C1032" s="15" t="s">
        <v>2367</v>
      </c>
      <c r="D1032" s="9" t="s">
        <v>15</v>
      </c>
      <c r="E1032" s="9">
        <v>5</v>
      </c>
      <c r="F1032" s="13"/>
      <c r="G1032" s="13"/>
      <c r="H1032" s="13"/>
      <c r="I1032" s="16"/>
    </row>
    <row r="1033" spans="1:70" x14ac:dyDescent="0.25">
      <c r="A1033" s="17" t="s">
        <v>2368</v>
      </c>
      <c r="C1033" s="15" t="s">
        <v>2369</v>
      </c>
      <c r="D1033" s="9" t="s">
        <v>351</v>
      </c>
      <c r="E1033" s="9">
        <v>9</v>
      </c>
      <c r="F1033" s="13"/>
      <c r="G1033" s="13"/>
      <c r="H1033" s="13"/>
    </row>
    <row r="1034" spans="1:70" x14ac:dyDescent="0.25">
      <c r="A1034" s="17" t="s">
        <v>2370</v>
      </c>
      <c r="B1034" s="17" t="s">
        <v>2371</v>
      </c>
      <c r="C1034" s="15" t="s">
        <v>2372</v>
      </c>
      <c r="D1034" s="9" t="s">
        <v>15</v>
      </c>
      <c r="E1034" s="9">
        <v>5</v>
      </c>
      <c r="F1034" s="20"/>
      <c r="G1034" s="13"/>
      <c r="H1034" s="13"/>
      <c r="M1034" s="29"/>
      <c r="AT1034" s="15"/>
      <c r="AU1034" s="15"/>
      <c r="BM1034" s="15"/>
      <c r="BN1034" s="15"/>
      <c r="BO1034" s="15"/>
      <c r="BP1034" s="15"/>
      <c r="BQ1034" s="15"/>
      <c r="BR1034" s="15"/>
    </row>
    <row r="1035" spans="1:70" x14ac:dyDescent="0.25">
      <c r="A1035" s="17" t="s">
        <v>2373</v>
      </c>
      <c r="B1035" s="17"/>
      <c r="C1035" s="15" t="s">
        <v>2374</v>
      </c>
      <c r="D1035" s="9" t="s">
        <v>25</v>
      </c>
      <c r="E1035" s="9">
        <v>0</v>
      </c>
      <c r="F1035" s="20"/>
      <c r="G1035" s="13"/>
      <c r="H1035" s="13"/>
      <c r="AT1035" s="15"/>
      <c r="AU1035" s="15"/>
      <c r="BM1035" s="15"/>
      <c r="BN1035" s="15"/>
      <c r="BO1035" s="15"/>
      <c r="BP1035" s="15"/>
      <c r="BQ1035" s="15"/>
      <c r="BR1035" s="15"/>
    </row>
    <row r="1036" spans="1:70" x14ac:dyDescent="0.25">
      <c r="A1036" s="17" t="s">
        <v>2375</v>
      </c>
      <c r="C1036" s="15" t="s">
        <v>2376</v>
      </c>
      <c r="D1036" s="9" t="s">
        <v>56</v>
      </c>
      <c r="E1036" s="9">
        <v>7</v>
      </c>
      <c r="F1036" s="20"/>
      <c r="G1036" s="13"/>
      <c r="H1036" s="13"/>
    </row>
    <row r="1037" spans="1:70" x14ac:dyDescent="0.25">
      <c r="A1037" s="17" t="s">
        <v>2377</v>
      </c>
      <c r="C1037" s="15" t="s">
        <v>2378</v>
      </c>
      <c r="D1037" s="9" t="s">
        <v>51</v>
      </c>
      <c r="E1037" s="9">
        <v>8</v>
      </c>
      <c r="F1037" s="20"/>
      <c r="G1037" s="13"/>
      <c r="H1037" s="13"/>
    </row>
    <row r="1038" spans="1:70" x14ac:dyDescent="0.25">
      <c r="A1038" s="17" t="s">
        <v>2379</v>
      </c>
      <c r="B1038" s="17" t="s">
        <v>2380</v>
      </c>
      <c r="C1038" s="15" t="s">
        <v>2381</v>
      </c>
      <c r="D1038" s="14" t="s">
        <v>8</v>
      </c>
      <c r="E1038" s="9">
        <v>0</v>
      </c>
      <c r="F1038" s="13"/>
      <c r="G1038" s="13"/>
      <c r="H1038" s="13"/>
    </row>
    <row r="1039" spans="1:70" x14ac:dyDescent="0.25">
      <c r="A1039" s="17" t="s">
        <v>2382</v>
      </c>
      <c r="C1039" s="15" t="s">
        <v>2383</v>
      </c>
      <c r="D1039" s="9" t="s">
        <v>15</v>
      </c>
      <c r="E1039" s="9">
        <v>6</v>
      </c>
      <c r="F1039" s="13"/>
      <c r="G1039" s="13"/>
      <c r="H1039" s="13"/>
    </row>
    <row r="1040" spans="1:70" x14ac:dyDescent="0.25">
      <c r="A1040" s="17" t="s">
        <v>2384</v>
      </c>
      <c r="C1040" s="15" t="s">
        <v>2385</v>
      </c>
      <c r="D1040" s="9" t="s">
        <v>15</v>
      </c>
      <c r="E1040" s="9">
        <v>6</v>
      </c>
      <c r="F1040" s="13"/>
      <c r="G1040" s="13"/>
      <c r="H1040" s="13"/>
    </row>
    <row r="1041" spans="1:27" x14ac:dyDescent="0.25">
      <c r="A1041" s="17" t="s">
        <v>2386</v>
      </c>
      <c r="B1041" s="17"/>
      <c r="C1041" s="15" t="s">
        <v>2387</v>
      </c>
      <c r="D1041" s="9" t="s">
        <v>15</v>
      </c>
      <c r="E1041" s="9">
        <v>3</v>
      </c>
      <c r="F1041" s="13"/>
      <c r="G1041" s="13"/>
      <c r="H1041" s="13"/>
    </row>
    <row r="1042" spans="1:27" x14ac:dyDescent="0.25">
      <c r="A1042" s="17" t="s">
        <v>2388</v>
      </c>
      <c r="B1042" s="17"/>
      <c r="C1042" s="15" t="s">
        <v>2389</v>
      </c>
      <c r="D1042" s="14" t="s">
        <v>8</v>
      </c>
      <c r="E1042" s="9">
        <v>0</v>
      </c>
      <c r="F1042" s="13"/>
      <c r="G1042" s="13"/>
      <c r="H1042" s="13"/>
      <c r="V1042" s="9"/>
      <c r="Z1042" s="12"/>
      <c r="AA1042" s="12"/>
    </row>
    <row r="1043" spans="1:27" x14ac:dyDescent="0.25">
      <c r="A1043" s="17" t="s">
        <v>2390</v>
      </c>
      <c r="C1043" s="15" t="s">
        <v>2391</v>
      </c>
      <c r="D1043" s="14" t="s">
        <v>8</v>
      </c>
      <c r="E1043" s="9">
        <v>0</v>
      </c>
      <c r="F1043" s="13"/>
      <c r="G1043" s="13"/>
      <c r="H1043" s="13"/>
      <c r="Z1043" s="12"/>
      <c r="AA1043" s="12"/>
    </row>
    <row r="1044" spans="1:27" x14ac:dyDescent="0.25">
      <c r="A1044" s="17" t="s">
        <v>2392</v>
      </c>
      <c r="B1044" s="17" t="s">
        <v>2393</v>
      </c>
      <c r="C1044" s="15" t="s">
        <v>2394</v>
      </c>
      <c r="D1044" s="9" t="s">
        <v>51</v>
      </c>
      <c r="E1044" s="9">
        <v>10</v>
      </c>
      <c r="F1044" s="13"/>
      <c r="G1044" s="13"/>
      <c r="H1044" s="13"/>
    </row>
    <row r="1045" spans="1:27" x14ac:dyDescent="0.25">
      <c r="A1045" s="17" t="s">
        <v>2395</v>
      </c>
      <c r="C1045" s="15" t="s">
        <v>2396</v>
      </c>
      <c r="D1045" s="9" t="s">
        <v>15</v>
      </c>
      <c r="E1045" s="9">
        <v>6</v>
      </c>
      <c r="F1045" s="13"/>
      <c r="G1045" s="13"/>
      <c r="H1045" s="13"/>
    </row>
    <row r="1046" spans="1:27" x14ac:dyDescent="0.25">
      <c r="A1046" s="17" t="s">
        <v>2397</v>
      </c>
      <c r="B1046" s="17" t="s">
        <v>2398</v>
      </c>
      <c r="C1046" s="15" t="s">
        <v>2399</v>
      </c>
      <c r="D1046" s="9" t="s">
        <v>15</v>
      </c>
      <c r="E1046" s="9">
        <v>5</v>
      </c>
      <c r="F1046" s="13"/>
      <c r="G1046" s="13"/>
      <c r="H1046" s="13"/>
    </row>
    <row r="1047" spans="1:27" x14ac:dyDescent="0.25">
      <c r="A1047" s="17" t="s">
        <v>2400</v>
      </c>
      <c r="C1047" s="15" t="s">
        <v>2401</v>
      </c>
      <c r="D1047" s="9" t="s">
        <v>38</v>
      </c>
      <c r="E1047" s="9">
        <v>6</v>
      </c>
      <c r="F1047" s="13"/>
      <c r="G1047" s="13"/>
      <c r="H1047" s="13"/>
    </row>
    <row r="1048" spans="1:27" x14ac:dyDescent="0.25">
      <c r="A1048" s="17" t="s">
        <v>2402</v>
      </c>
      <c r="C1048" s="15" t="s">
        <v>2403</v>
      </c>
      <c r="D1048" s="9" t="s">
        <v>25</v>
      </c>
      <c r="E1048" s="9">
        <v>0</v>
      </c>
      <c r="F1048" s="13"/>
      <c r="G1048" s="13"/>
      <c r="H1048" s="13"/>
    </row>
    <row r="1049" spans="1:27" x14ac:dyDescent="0.25">
      <c r="A1049" s="17" t="s">
        <v>2404</v>
      </c>
      <c r="C1049" s="15" t="s">
        <v>2405</v>
      </c>
      <c r="D1049" s="9" t="s">
        <v>38</v>
      </c>
      <c r="E1049" s="9">
        <v>6</v>
      </c>
      <c r="F1049" s="13"/>
      <c r="G1049" s="13"/>
      <c r="H1049" s="13"/>
    </row>
    <row r="1050" spans="1:27" x14ac:dyDescent="0.25">
      <c r="A1050" s="17" t="s">
        <v>2406</v>
      </c>
      <c r="C1050" s="15" t="s">
        <v>2407</v>
      </c>
      <c r="D1050" s="9" t="s">
        <v>56</v>
      </c>
      <c r="E1050" s="9">
        <v>7</v>
      </c>
      <c r="F1050" s="13"/>
      <c r="G1050" s="13"/>
      <c r="H1050" s="13"/>
    </row>
    <row r="1051" spans="1:27" x14ac:dyDescent="0.25">
      <c r="A1051" s="17" t="s">
        <v>2408</v>
      </c>
      <c r="C1051" s="15" t="s">
        <v>2409</v>
      </c>
      <c r="D1051" s="9" t="s">
        <v>15</v>
      </c>
      <c r="E1051" s="9">
        <v>3</v>
      </c>
      <c r="F1051" s="13"/>
      <c r="G1051" s="13"/>
      <c r="H1051" s="13"/>
    </row>
    <row r="1052" spans="1:27" x14ac:dyDescent="0.25">
      <c r="A1052" s="17" t="s">
        <v>2410</v>
      </c>
      <c r="C1052" s="15" t="s">
        <v>2411</v>
      </c>
      <c r="D1052" s="9" t="s">
        <v>25</v>
      </c>
      <c r="E1052" s="9">
        <v>0</v>
      </c>
      <c r="F1052" s="13"/>
      <c r="G1052" s="13"/>
      <c r="H1052" s="13"/>
      <c r="M1052" s="15"/>
    </row>
    <row r="1053" spans="1:27" x14ac:dyDescent="0.25">
      <c r="A1053" s="18" t="s">
        <v>2412</v>
      </c>
      <c r="C1053" s="15" t="s">
        <v>2413</v>
      </c>
      <c r="D1053" s="9" t="s">
        <v>25</v>
      </c>
      <c r="E1053" s="9">
        <v>2</v>
      </c>
      <c r="F1053" s="13"/>
      <c r="G1053" s="13"/>
      <c r="H1053" s="13"/>
      <c r="M1053" s="15"/>
    </row>
    <row r="1054" spans="1:27" x14ac:dyDescent="0.25">
      <c r="A1054" s="17" t="s">
        <v>2414</v>
      </c>
      <c r="C1054" s="15" t="s">
        <v>2415</v>
      </c>
      <c r="D1054" s="9" t="s">
        <v>51</v>
      </c>
      <c r="E1054" s="9">
        <v>8</v>
      </c>
      <c r="F1054" s="13"/>
      <c r="G1054" s="13"/>
      <c r="H1054" s="13"/>
    </row>
    <row r="1055" spans="1:27" x14ac:dyDescent="0.25">
      <c r="A1055" s="17" t="s">
        <v>2416</v>
      </c>
      <c r="C1055" s="15" t="s">
        <v>2417</v>
      </c>
      <c r="D1055" s="9" t="s">
        <v>25</v>
      </c>
      <c r="E1055" s="9">
        <v>0</v>
      </c>
      <c r="F1055" s="13"/>
      <c r="G1055" s="13"/>
      <c r="H1055" s="13"/>
      <c r="M1055" s="15"/>
    </row>
    <row r="1056" spans="1:27" x14ac:dyDescent="0.25">
      <c r="A1056" s="17" t="s">
        <v>2418</v>
      </c>
      <c r="C1056" s="15" t="s">
        <v>2419</v>
      </c>
      <c r="D1056" s="9" t="s">
        <v>56</v>
      </c>
      <c r="E1056" s="9">
        <v>7</v>
      </c>
      <c r="F1056" s="13"/>
      <c r="G1056" s="13"/>
      <c r="H1056" s="13"/>
    </row>
    <row r="1057" spans="1:70" x14ac:dyDescent="0.25">
      <c r="A1057" s="17" t="s">
        <v>2420</v>
      </c>
      <c r="C1057" s="15" t="s">
        <v>2421</v>
      </c>
      <c r="D1057" s="9" t="s">
        <v>51</v>
      </c>
      <c r="E1057" s="9">
        <v>8</v>
      </c>
      <c r="F1057" s="13"/>
      <c r="G1057" s="13"/>
      <c r="H1057" s="13"/>
      <c r="M1057" s="15"/>
      <c r="Z1057" s="30"/>
      <c r="AA1057" s="30"/>
    </row>
    <row r="1058" spans="1:70" x14ac:dyDescent="0.25">
      <c r="A1058" s="17" t="s">
        <v>2422</v>
      </c>
      <c r="C1058" s="15" t="s">
        <v>2423</v>
      </c>
      <c r="D1058" s="14" t="s">
        <v>8</v>
      </c>
      <c r="E1058" s="9">
        <v>0</v>
      </c>
      <c r="F1058" s="13"/>
      <c r="G1058" s="13"/>
      <c r="H1058" s="13"/>
      <c r="M1058" s="15"/>
      <c r="Z1058" s="30"/>
      <c r="AA1058" s="30"/>
    </row>
    <row r="1059" spans="1:70" x14ac:dyDescent="0.25">
      <c r="A1059" s="17" t="s">
        <v>2424</v>
      </c>
      <c r="C1059" s="15" t="s">
        <v>2425</v>
      </c>
      <c r="D1059" s="9" t="s">
        <v>56</v>
      </c>
      <c r="E1059" s="9">
        <v>9</v>
      </c>
      <c r="F1059" s="13"/>
      <c r="G1059" s="13"/>
      <c r="H1059" s="13"/>
    </row>
    <row r="1060" spans="1:70" x14ac:dyDescent="0.25">
      <c r="A1060" s="17" t="s">
        <v>2426</v>
      </c>
      <c r="C1060" s="15" t="s">
        <v>2427</v>
      </c>
      <c r="D1060" s="14" t="s">
        <v>8</v>
      </c>
      <c r="E1060" s="9">
        <v>0</v>
      </c>
      <c r="F1060" s="13"/>
      <c r="G1060" s="13"/>
      <c r="H1060" s="13"/>
      <c r="V1060" s="9"/>
    </row>
    <row r="1061" spans="1:70" x14ac:dyDescent="0.25">
      <c r="A1061" s="17" t="s">
        <v>2428</v>
      </c>
      <c r="B1061" s="17" t="s">
        <v>2429</v>
      </c>
      <c r="C1061" s="15" t="s">
        <v>2430</v>
      </c>
      <c r="D1061" s="9" t="s">
        <v>351</v>
      </c>
      <c r="E1061" s="9">
        <v>10</v>
      </c>
      <c r="F1061" s="13"/>
      <c r="G1061" s="13"/>
      <c r="H1061" s="13"/>
    </row>
    <row r="1062" spans="1:70" x14ac:dyDescent="0.25">
      <c r="A1062" s="18" t="s">
        <v>2431</v>
      </c>
      <c r="B1062" s="17" t="s">
        <v>2432</v>
      </c>
      <c r="C1062" s="15" t="s">
        <v>2433</v>
      </c>
      <c r="D1062" s="9" t="s">
        <v>15</v>
      </c>
      <c r="E1062" s="9">
        <v>8</v>
      </c>
      <c r="F1062" s="13"/>
      <c r="G1062" s="13"/>
      <c r="H1062" s="13"/>
      <c r="BQ1062" s="15"/>
      <c r="BR1062" s="15"/>
    </row>
    <row r="1063" spans="1:70" x14ac:dyDescent="0.25">
      <c r="A1063" s="17" t="s">
        <v>2434</v>
      </c>
      <c r="B1063" s="18" t="s">
        <v>2435</v>
      </c>
      <c r="C1063" s="15" t="s">
        <v>2436</v>
      </c>
      <c r="D1063" s="9" t="s">
        <v>38</v>
      </c>
      <c r="E1063" s="9">
        <v>7</v>
      </c>
      <c r="F1063" s="13"/>
      <c r="G1063" s="13"/>
      <c r="H1063" s="13"/>
    </row>
    <row r="1064" spans="1:70" x14ac:dyDescent="0.25">
      <c r="A1064" s="17" t="s">
        <v>2437</v>
      </c>
      <c r="C1064" s="15" t="s">
        <v>2438</v>
      </c>
      <c r="D1064" s="14" t="s">
        <v>8</v>
      </c>
      <c r="E1064" s="9">
        <v>0</v>
      </c>
      <c r="F1064" s="13"/>
      <c r="G1064" s="13"/>
      <c r="H1064" s="13"/>
    </row>
    <row r="1065" spans="1:70" x14ac:dyDescent="0.25">
      <c r="A1065" s="17" t="s">
        <v>2439</v>
      </c>
      <c r="B1065" s="18" t="s">
        <v>2440</v>
      </c>
      <c r="C1065" s="15" t="s">
        <v>2441</v>
      </c>
      <c r="D1065" s="9" t="s">
        <v>56</v>
      </c>
      <c r="E1065" s="9">
        <v>7</v>
      </c>
      <c r="F1065" s="13"/>
      <c r="G1065" s="13"/>
      <c r="H1065" s="13"/>
    </row>
    <row r="1066" spans="1:70" x14ac:dyDescent="0.25">
      <c r="A1066" s="18" t="s">
        <v>2442</v>
      </c>
      <c r="B1066" s="17" t="s">
        <v>2443</v>
      </c>
      <c r="C1066" s="15" t="s">
        <v>2444</v>
      </c>
      <c r="D1066" s="9" t="s">
        <v>56</v>
      </c>
      <c r="E1066" s="9">
        <v>7</v>
      </c>
    </row>
    <row r="1067" spans="1:70" x14ac:dyDescent="0.25">
      <c r="A1067" s="17" t="s">
        <v>2445</v>
      </c>
      <c r="B1067" s="15"/>
      <c r="C1067" s="15" t="s">
        <v>2446</v>
      </c>
      <c r="D1067" s="9" t="s">
        <v>15</v>
      </c>
      <c r="E1067" s="9">
        <v>5</v>
      </c>
      <c r="F1067" s="13"/>
      <c r="G1067" s="13"/>
      <c r="H1067" s="13"/>
    </row>
    <row r="1068" spans="1:70" x14ac:dyDescent="0.25">
      <c r="A1068" s="17" t="s">
        <v>2447</v>
      </c>
      <c r="C1068" s="15" t="s">
        <v>2448</v>
      </c>
      <c r="D1068" s="9" t="s">
        <v>15</v>
      </c>
      <c r="E1068" s="9">
        <v>3</v>
      </c>
      <c r="F1068" s="13"/>
      <c r="G1068" s="13"/>
      <c r="H1068" s="13"/>
    </row>
    <row r="1069" spans="1:70" x14ac:dyDescent="0.25">
      <c r="A1069" s="17" t="s">
        <v>2449</v>
      </c>
      <c r="B1069" s="17" t="s">
        <v>2450</v>
      </c>
      <c r="C1069" s="15" t="s">
        <v>2451</v>
      </c>
      <c r="D1069" s="9" t="s">
        <v>38</v>
      </c>
      <c r="E1069" s="9">
        <v>7</v>
      </c>
      <c r="F1069" s="13"/>
      <c r="G1069" s="13"/>
      <c r="H1069" s="13"/>
    </row>
    <row r="1070" spans="1:70" x14ac:dyDescent="0.25">
      <c r="A1070" s="17" t="s">
        <v>2452</v>
      </c>
      <c r="B1070" s="17" t="s">
        <v>2453</v>
      </c>
      <c r="C1070" s="15" t="s">
        <v>2454</v>
      </c>
      <c r="D1070" s="9" t="s">
        <v>15</v>
      </c>
      <c r="E1070" s="9">
        <v>3</v>
      </c>
      <c r="F1070" s="13"/>
      <c r="G1070" s="13"/>
      <c r="H1070" s="13"/>
      <c r="BP1070" s="15"/>
      <c r="BQ1070" s="15"/>
      <c r="BR1070" s="15"/>
    </row>
    <row r="1071" spans="1:70" x14ac:dyDescent="0.25">
      <c r="A1071" s="17" t="s">
        <v>2455</v>
      </c>
      <c r="B1071" s="18" t="s">
        <v>2456</v>
      </c>
      <c r="C1071" s="15" t="s">
        <v>2457</v>
      </c>
      <c r="D1071" s="9" t="s">
        <v>15</v>
      </c>
      <c r="E1071" s="9">
        <v>5</v>
      </c>
      <c r="Z1071" s="15"/>
      <c r="AA1071" s="15"/>
    </row>
    <row r="1072" spans="1:70" x14ac:dyDescent="0.25">
      <c r="A1072" s="17" t="s">
        <v>2458</v>
      </c>
      <c r="C1072" s="15" t="s">
        <v>2459</v>
      </c>
      <c r="D1072" s="14" t="s">
        <v>8</v>
      </c>
      <c r="E1072" s="9">
        <v>0</v>
      </c>
      <c r="F1072" s="13"/>
      <c r="G1072" s="13"/>
      <c r="H1072" s="13"/>
    </row>
    <row r="1073" spans="1:70" x14ac:dyDescent="0.25">
      <c r="A1073" s="17" t="s">
        <v>2460</v>
      </c>
      <c r="C1073" s="15" t="s">
        <v>2461</v>
      </c>
      <c r="D1073" s="14" t="s">
        <v>8</v>
      </c>
      <c r="E1073" s="9">
        <v>0</v>
      </c>
      <c r="F1073" s="13"/>
      <c r="G1073" s="13"/>
      <c r="H1073" s="13"/>
    </row>
    <row r="1074" spans="1:70" x14ac:dyDescent="0.25">
      <c r="A1074" s="17" t="s">
        <v>2462</v>
      </c>
      <c r="C1074" s="15" t="s">
        <v>2463</v>
      </c>
      <c r="D1074" s="9" t="s">
        <v>15</v>
      </c>
      <c r="E1074" s="9">
        <v>4</v>
      </c>
      <c r="F1074" s="13"/>
      <c r="G1074" s="13"/>
      <c r="H1074" s="13"/>
    </row>
    <row r="1075" spans="1:70" x14ac:dyDescent="0.25">
      <c r="A1075" s="17" t="s">
        <v>2464</v>
      </c>
      <c r="C1075" s="15" t="s">
        <v>2465</v>
      </c>
      <c r="D1075" s="9" t="s">
        <v>15</v>
      </c>
      <c r="E1075" s="9">
        <v>4</v>
      </c>
      <c r="F1075" s="13"/>
      <c r="G1075" s="13"/>
      <c r="H1075" s="13"/>
    </row>
    <row r="1076" spans="1:70" x14ac:dyDescent="0.25">
      <c r="A1076" s="17" t="s">
        <v>2466</v>
      </c>
      <c r="C1076" s="15" t="s">
        <v>2467</v>
      </c>
      <c r="D1076" s="9" t="s">
        <v>15</v>
      </c>
      <c r="E1076" s="9">
        <v>4</v>
      </c>
      <c r="F1076" s="13"/>
      <c r="G1076" s="13"/>
      <c r="H1076" s="13"/>
    </row>
    <row r="1077" spans="1:70" x14ac:dyDescent="0.25">
      <c r="A1077" s="17" t="s">
        <v>2468</v>
      </c>
      <c r="C1077" s="15" t="s">
        <v>2469</v>
      </c>
      <c r="D1077" s="9" t="s">
        <v>15</v>
      </c>
      <c r="E1077" s="9">
        <v>5</v>
      </c>
      <c r="F1077" s="13"/>
      <c r="G1077" s="13"/>
      <c r="H1077" s="13"/>
    </row>
    <row r="1078" spans="1:70" x14ac:dyDescent="0.25">
      <c r="A1078" s="17" t="s">
        <v>2470</v>
      </c>
      <c r="B1078" s="17"/>
      <c r="C1078" s="15" t="s">
        <v>2471</v>
      </c>
      <c r="D1078" s="9" t="s">
        <v>56</v>
      </c>
      <c r="E1078" s="9">
        <v>9</v>
      </c>
      <c r="F1078" s="13"/>
      <c r="G1078" s="13"/>
      <c r="H1078" s="13"/>
    </row>
    <row r="1079" spans="1:70" x14ac:dyDescent="0.25">
      <c r="A1079" s="17" t="s">
        <v>2472</v>
      </c>
      <c r="C1079" s="15" t="s">
        <v>2473</v>
      </c>
      <c r="D1079" s="14" t="s">
        <v>8</v>
      </c>
      <c r="E1079" s="9">
        <v>0</v>
      </c>
      <c r="F1079" s="13"/>
      <c r="G1079" s="13"/>
      <c r="H1079" s="13"/>
    </row>
    <row r="1080" spans="1:70" x14ac:dyDescent="0.25">
      <c r="A1080" s="17" t="s">
        <v>2474</v>
      </c>
      <c r="C1080" s="15" t="s">
        <v>2475</v>
      </c>
      <c r="D1080" s="14" t="s">
        <v>8</v>
      </c>
      <c r="E1080" s="9">
        <v>0</v>
      </c>
      <c r="F1080" s="13"/>
      <c r="G1080" s="13"/>
      <c r="H1080" s="13"/>
      <c r="Z1080" s="15"/>
      <c r="AA1080" s="15"/>
    </row>
    <row r="1081" spans="1:70" x14ac:dyDescent="0.25">
      <c r="A1081" s="17" t="s">
        <v>2476</v>
      </c>
      <c r="B1081" s="18" t="s">
        <v>2477</v>
      </c>
      <c r="C1081" s="15" t="s">
        <v>2478</v>
      </c>
      <c r="D1081" s="9" t="s">
        <v>51</v>
      </c>
      <c r="E1081" s="9">
        <v>9</v>
      </c>
      <c r="F1081" s="13"/>
      <c r="G1081" s="13"/>
      <c r="H1081" s="13"/>
    </row>
    <row r="1082" spans="1:70" x14ac:dyDescent="0.25">
      <c r="A1082" s="17" t="s">
        <v>2479</v>
      </c>
      <c r="C1082" s="15" t="s">
        <v>2480</v>
      </c>
      <c r="D1082" s="9" t="s">
        <v>25</v>
      </c>
      <c r="E1082" s="9">
        <v>0</v>
      </c>
      <c r="F1082" s="13"/>
      <c r="G1082" s="13"/>
      <c r="H1082" s="13"/>
    </row>
    <row r="1083" spans="1:70" x14ac:dyDescent="0.25">
      <c r="A1083" s="17" t="s">
        <v>2481</v>
      </c>
      <c r="C1083" s="15" t="s">
        <v>2482</v>
      </c>
      <c r="D1083" s="9" t="s">
        <v>25</v>
      </c>
      <c r="E1083" s="9">
        <v>0</v>
      </c>
      <c r="F1083" s="13"/>
      <c r="G1083" s="13"/>
      <c r="H1083" s="13"/>
    </row>
    <row r="1084" spans="1:70" x14ac:dyDescent="0.25">
      <c r="A1084" s="17" t="s">
        <v>2483</v>
      </c>
      <c r="C1084" s="15" t="s">
        <v>2484</v>
      </c>
      <c r="D1084" s="14" t="s">
        <v>8</v>
      </c>
      <c r="E1084" s="9">
        <v>0</v>
      </c>
      <c r="F1084" s="13"/>
      <c r="G1084" s="13"/>
      <c r="H1084" s="13"/>
      <c r="AB1084" s="15"/>
    </row>
    <row r="1085" spans="1:70" x14ac:dyDescent="0.25">
      <c r="A1085" s="17" t="s">
        <v>2485</v>
      </c>
      <c r="C1085" s="15" t="s">
        <v>2486</v>
      </c>
      <c r="D1085" s="9" t="s">
        <v>15</v>
      </c>
      <c r="E1085" s="9">
        <v>1</v>
      </c>
      <c r="F1085" s="13"/>
      <c r="G1085" s="13"/>
      <c r="H1085" s="13"/>
    </row>
    <row r="1086" spans="1:70" x14ac:dyDescent="0.25">
      <c r="A1086" s="17" t="s">
        <v>2487</v>
      </c>
      <c r="C1086" s="15" t="s">
        <v>2488</v>
      </c>
      <c r="D1086" s="14" t="s">
        <v>8</v>
      </c>
      <c r="E1086" s="9">
        <v>0</v>
      </c>
      <c r="F1086" s="13"/>
      <c r="G1086" s="13"/>
      <c r="H1086" s="13"/>
    </row>
    <row r="1087" spans="1:70" x14ac:dyDescent="0.25">
      <c r="A1087" s="17" t="s">
        <v>2489</v>
      </c>
      <c r="C1087" s="15" t="s">
        <v>2490</v>
      </c>
      <c r="D1087" s="9" t="s">
        <v>56</v>
      </c>
      <c r="E1087" s="9">
        <v>8</v>
      </c>
      <c r="F1087" s="13"/>
      <c r="G1087" s="13"/>
      <c r="H1087" s="13"/>
      <c r="Z1087" s="18"/>
      <c r="AA1087" s="18"/>
    </row>
    <row r="1088" spans="1:70" x14ac:dyDescent="0.25">
      <c r="A1088" s="17" t="s">
        <v>2491</v>
      </c>
      <c r="B1088" s="18" t="s">
        <v>2492</v>
      </c>
      <c r="C1088" s="15" t="s">
        <v>2493</v>
      </c>
      <c r="D1088" s="9" t="s">
        <v>15</v>
      </c>
      <c r="E1088" s="9">
        <v>3</v>
      </c>
      <c r="F1088" s="13"/>
      <c r="G1088" s="13"/>
      <c r="H1088" s="13"/>
      <c r="BQ1088" s="15"/>
      <c r="BR1088" s="15"/>
    </row>
    <row r="1089" spans="1:103" x14ac:dyDescent="0.25">
      <c r="A1089" s="17" t="s">
        <v>2494</v>
      </c>
      <c r="B1089" s="18" t="s">
        <v>2495</v>
      </c>
      <c r="C1089" s="15" t="s">
        <v>2496</v>
      </c>
      <c r="D1089" s="9" t="s">
        <v>56</v>
      </c>
      <c r="E1089" s="9">
        <v>7</v>
      </c>
      <c r="F1089" s="13"/>
      <c r="G1089" s="13"/>
      <c r="H1089" s="13"/>
      <c r="BQ1089" s="15"/>
      <c r="BR1089" s="15"/>
    </row>
    <row r="1090" spans="1:103" x14ac:dyDescent="0.25">
      <c r="A1090" s="17" t="s">
        <v>2497</v>
      </c>
      <c r="B1090" s="17"/>
      <c r="C1090" s="15" t="s">
        <v>2498</v>
      </c>
      <c r="D1090" s="9" t="s">
        <v>15</v>
      </c>
      <c r="E1090" s="9">
        <v>0</v>
      </c>
      <c r="F1090" s="13"/>
      <c r="G1090" s="13"/>
      <c r="H1090" s="13"/>
      <c r="M1090" s="15"/>
      <c r="BQ1090" s="15"/>
      <c r="BR1090" s="15"/>
    </row>
    <row r="1091" spans="1:103" x14ac:dyDescent="0.25">
      <c r="A1091" s="17" t="s">
        <v>2499</v>
      </c>
      <c r="C1091" s="15" t="s">
        <v>2500</v>
      </c>
      <c r="D1091" s="9" t="s">
        <v>56</v>
      </c>
      <c r="E1091" s="9">
        <v>9</v>
      </c>
      <c r="F1091" s="13"/>
      <c r="G1091" s="13"/>
      <c r="H1091" s="13"/>
      <c r="BQ1091" s="15"/>
      <c r="BR1091" s="15"/>
    </row>
    <row r="1092" spans="1:103" x14ac:dyDescent="0.25">
      <c r="A1092" s="17" t="s">
        <v>2501</v>
      </c>
      <c r="C1092" s="15" t="s">
        <v>2502</v>
      </c>
      <c r="D1092" s="9" t="s">
        <v>15</v>
      </c>
      <c r="E1092" s="9">
        <v>7</v>
      </c>
      <c r="F1092" s="13"/>
      <c r="G1092" s="13"/>
      <c r="H1092" s="13"/>
      <c r="BQ1092" s="15"/>
      <c r="BR1092" s="15"/>
    </row>
    <row r="1093" spans="1:103" x14ac:dyDescent="0.25">
      <c r="A1093" s="17" t="s">
        <v>2503</v>
      </c>
      <c r="B1093" s="17" t="s">
        <v>2504</v>
      </c>
      <c r="C1093" s="15" t="s">
        <v>2505</v>
      </c>
      <c r="D1093" s="9" t="s">
        <v>128</v>
      </c>
      <c r="E1093" s="9">
        <v>1</v>
      </c>
      <c r="F1093" s="13"/>
      <c r="G1093" s="13"/>
      <c r="H1093" s="13"/>
      <c r="BQ1093" s="15"/>
      <c r="BR1093" s="15"/>
    </row>
    <row r="1094" spans="1:103" x14ac:dyDescent="0.25">
      <c r="A1094" s="18" t="s">
        <v>2506</v>
      </c>
      <c r="B1094" s="17" t="s">
        <v>2507</v>
      </c>
      <c r="C1094" s="15" t="s">
        <v>2508</v>
      </c>
      <c r="D1094" s="14" t="s">
        <v>8</v>
      </c>
      <c r="E1094" s="9">
        <v>0</v>
      </c>
      <c r="F1094" s="13"/>
      <c r="G1094" s="13"/>
      <c r="H1094" s="13"/>
      <c r="BQ1094" s="15"/>
      <c r="BR1094" s="15"/>
    </row>
    <row r="1095" spans="1:103" x14ac:dyDescent="0.25">
      <c r="A1095" s="17" t="s">
        <v>2509</v>
      </c>
      <c r="B1095" s="18" t="s">
        <v>2510</v>
      </c>
      <c r="C1095" s="15" t="s">
        <v>2511</v>
      </c>
      <c r="D1095" s="9" t="s">
        <v>15</v>
      </c>
      <c r="E1095" s="9">
        <v>7</v>
      </c>
      <c r="F1095" s="13"/>
      <c r="G1095" s="13"/>
      <c r="H1095" s="13"/>
      <c r="BQ1095" s="15"/>
      <c r="BR1095" s="15"/>
    </row>
    <row r="1096" spans="1:103" x14ac:dyDescent="0.25">
      <c r="A1096" s="17" t="s">
        <v>2512</v>
      </c>
      <c r="C1096" s="15" t="s">
        <v>2513</v>
      </c>
      <c r="D1096" s="14" t="s">
        <v>8</v>
      </c>
      <c r="E1096" s="9">
        <v>0</v>
      </c>
      <c r="F1096" s="13"/>
      <c r="G1096" s="13"/>
      <c r="H1096" s="13"/>
      <c r="BQ1096" s="15"/>
      <c r="BR1096" s="15"/>
    </row>
    <row r="1097" spans="1:103" x14ac:dyDescent="0.25">
      <c r="A1097" s="17" t="s">
        <v>2514</v>
      </c>
      <c r="C1097" s="15" t="s">
        <v>2515</v>
      </c>
      <c r="D1097" s="9" t="s">
        <v>351</v>
      </c>
      <c r="E1097" s="9">
        <v>10</v>
      </c>
      <c r="F1097" s="13"/>
      <c r="G1097" s="13"/>
      <c r="H1097" s="13"/>
      <c r="BQ1097" s="15"/>
      <c r="BR1097" s="15"/>
      <c r="CY1097" s="16"/>
    </row>
    <row r="1098" spans="1:103" x14ac:dyDescent="0.25">
      <c r="A1098" s="17" t="s">
        <v>2516</v>
      </c>
      <c r="C1098" s="15" t="s">
        <v>2517</v>
      </c>
      <c r="D1098" s="9" t="s">
        <v>38</v>
      </c>
      <c r="E1098" s="9">
        <v>9</v>
      </c>
      <c r="F1098" s="13"/>
      <c r="G1098" s="13"/>
      <c r="H1098" s="13"/>
      <c r="BQ1098" s="15"/>
      <c r="BR1098" s="15"/>
    </row>
    <row r="1099" spans="1:103" x14ac:dyDescent="0.25">
      <c r="A1099" s="17" t="s">
        <v>2518</v>
      </c>
      <c r="C1099" s="15" t="s">
        <v>2519</v>
      </c>
      <c r="D1099" s="14" t="s">
        <v>8</v>
      </c>
      <c r="E1099" s="9">
        <v>0</v>
      </c>
      <c r="F1099" s="13"/>
      <c r="G1099" s="13"/>
      <c r="H1099" s="13"/>
      <c r="V1099" s="9"/>
      <c r="BQ1099" s="15"/>
      <c r="BR1099" s="15"/>
    </row>
    <row r="1100" spans="1:103" x14ac:dyDescent="0.25">
      <c r="A1100" s="17" t="s">
        <v>2520</v>
      </c>
      <c r="C1100" s="15" t="s">
        <v>2521</v>
      </c>
      <c r="D1100" s="9" t="s">
        <v>38</v>
      </c>
      <c r="E1100" s="9">
        <v>7</v>
      </c>
      <c r="F1100" s="13"/>
      <c r="G1100" s="13"/>
      <c r="H1100" s="13"/>
      <c r="BQ1100" s="15"/>
      <c r="BR1100" s="15"/>
    </row>
    <row r="1101" spans="1:103" x14ac:dyDescent="0.25">
      <c r="A1101" s="17" t="s">
        <v>2522</v>
      </c>
      <c r="C1101" s="15" t="s">
        <v>2523</v>
      </c>
      <c r="D1101" s="9" t="s">
        <v>15</v>
      </c>
      <c r="E1101" s="9">
        <v>6</v>
      </c>
      <c r="F1101" s="13"/>
      <c r="G1101" s="13"/>
      <c r="H1101" s="13"/>
      <c r="BQ1101" s="15"/>
      <c r="BR1101" s="15"/>
    </row>
    <row r="1102" spans="1:103" x14ac:dyDescent="0.25">
      <c r="A1102" s="17" t="s">
        <v>2524</v>
      </c>
      <c r="C1102" s="15" t="s">
        <v>2525</v>
      </c>
      <c r="D1102" s="14" t="s">
        <v>8</v>
      </c>
      <c r="E1102" s="9">
        <v>0</v>
      </c>
      <c r="F1102" s="13"/>
      <c r="G1102" s="13"/>
      <c r="H1102" s="13"/>
    </row>
    <row r="1103" spans="1:103" x14ac:dyDescent="0.25">
      <c r="A1103" s="17" t="s">
        <v>2526</v>
      </c>
      <c r="B1103" s="17" t="s">
        <v>2527</v>
      </c>
      <c r="C1103" s="15" t="s">
        <v>2528</v>
      </c>
      <c r="D1103" s="9" t="s">
        <v>15</v>
      </c>
      <c r="E1103" s="9">
        <v>7</v>
      </c>
      <c r="BQ1103" s="15"/>
      <c r="BR1103" s="15"/>
    </row>
    <row r="1104" spans="1:103" x14ac:dyDescent="0.25">
      <c r="A1104" s="17" t="s">
        <v>2529</v>
      </c>
      <c r="C1104" s="15" t="s">
        <v>2530</v>
      </c>
      <c r="D1104" s="9" t="s">
        <v>15</v>
      </c>
      <c r="E1104" s="9">
        <v>6</v>
      </c>
      <c r="F1104" s="13"/>
      <c r="G1104" s="13"/>
      <c r="H1104" s="13"/>
      <c r="BQ1104" s="15"/>
      <c r="BR1104" s="15"/>
    </row>
    <row r="1105" spans="1:70" x14ac:dyDescent="0.25">
      <c r="A1105" s="17" t="s">
        <v>2531</v>
      </c>
      <c r="C1105" s="15" t="s">
        <v>2532</v>
      </c>
      <c r="D1105" s="9" t="s">
        <v>15</v>
      </c>
      <c r="E1105" s="9">
        <v>7</v>
      </c>
      <c r="BQ1105" s="15"/>
      <c r="BR1105" s="15"/>
    </row>
    <row r="1106" spans="1:70" x14ac:dyDescent="0.25">
      <c r="A1106" s="17" t="s">
        <v>2533</v>
      </c>
      <c r="C1106" s="15" t="s">
        <v>2534</v>
      </c>
      <c r="D1106" s="9" t="s">
        <v>15</v>
      </c>
      <c r="E1106" s="9">
        <v>9</v>
      </c>
      <c r="F1106" s="13"/>
      <c r="G1106" s="13"/>
      <c r="H1106" s="13"/>
      <c r="BQ1106" s="15"/>
      <c r="BR1106" s="15"/>
    </row>
    <row r="1107" spans="1:70" x14ac:dyDescent="0.25">
      <c r="A1107" s="18" t="s">
        <v>2535</v>
      </c>
      <c r="B1107" s="17" t="s">
        <v>2536</v>
      </c>
      <c r="C1107" s="15" t="s">
        <v>2537</v>
      </c>
      <c r="D1107" s="9" t="s">
        <v>56</v>
      </c>
      <c r="E1107" s="9">
        <v>8</v>
      </c>
      <c r="F1107" s="13"/>
      <c r="G1107" s="13"/>
      <c r="H1107" s="13"/>
      <c r="BQ1107" s="15"/>
      <c r="BR1107" s="15"/>
    </row>
    <row r="1108" spans="1:70" x14ac:dyDescent="0.25">
      <c r="A1108" s="18" t="s">
        <v>2538</v>
      </c>
      <c r="B1108" s="17" t="s">
        <v>2539</v>
      </c>
      <c r="C1108" s="15" t="s">
        <v>2540</v>
      </c>
      <c r="D1108" s="9" t="s">
        <v>15</v>
      </c>
      <c r="E1108" s="9">
        <v>6</v>
      </c>
      <c r="F1108" s="13"/>
      <c r="G1108" s="13"/>
      <c r="H1108" s="13"/>
      <c r="BQ1108" s="15"/>
      <c r="BR1108" s="15"/>
    </row>
    <row r="1109" spans="1:70" x14ac:dyDescent="0.25">
      <c r="A1109" s="17" t="s">
        <v>2541</v>
      </c>
      <c r="B1109" s="17"/>
      <c r="C1109" s="15" t="s">
        <v>2542</v>
      </c>
      <c r="D1109" s="14" t="s">
        <v>8</v>
      </c>
      <c r="E1109" s="9">
        <v>0</v>
      </c>
      <c r="F1109" s="13"/>
      <c r="G1109" s="13"/>
      <c r="H1109" s="13"/>
      <c r="BQ1109" s="15"/>
      <c r="BR1109" s="15"/>
    </row>
    <row r="1110" spans="1:70" x14ac:dyDescent="0.25">
      <c r="A1110" s="17" t="s">
        <v>2543</v>
      </c>
      <c r="B1110" s="17" t="s">
        <v>2544</v>
      </c>
      <c r="C1110" s="15" t="s">
        <v>2545</v>
      </c>
      <c r="D1110" s="9" t="s">
        <v>56</v>
      </c>
      <c r="E1110" s="9">
        <v>9</v>
      </c>
      <c r="F1110" s="13"/>
      <c r="G1110" s="13"/>
      <c r="H1110" s="13"/>
    </row>
    <row r="1111" spans="1:70" x14ac:dyDescent="0.25">
      <c r="A1111" s="17" t="s">
        <v>2546</v>
      </c>
      <c r="C1111" s="15" t="s">
        <v>2547</v>
      </c>
      <c r="D1111" s="14" t="s">
        <v>8</v>
      </c>
      <c r="E1111" s="9">
        <v>0</v>
      </c>
      <c r="F1111" s="13"/>
      <c r="G1111" s="13"/>
      <c r="H1111" s="13"/>
      <c r="AB1111" s="15"/>
      <c r="BQ1111" s="15"/>
      <c r="BR1111" s="15"/>
    </row>
    <row r="1112" spans="1:70" x14ac:dyDescent="0.25">
      <c r="A1112" s="17" t="s">
        <v>2548</v>
      </c>
      <c r="C1112" s="15" t="s">
        <v>2549</v>
      </c>
      <c r="D1112" s="9" t="s">
        <v>56</v>
      </c>
      <c r="E1112" s="9">
        <v>8</v>
      </c>
      <c r="F1112" s="13"/>
      <c r="G1112" s="13"/>
      <c r="H1112" s="13"/>
      <c r="BQ1112" s="15"/>
      <c r="BR1112" s="15"/>
    </row>
    <row r="1113" spans="1:70" x14ac:dyDescent="0.25">
      <c r="A1113" s="17" t="s">
        <v>2550</v>
      </c>
      <c r="C1113" s="15" t="s">
        <v>2551</v>
      </c>
      <c r="D1113" s="9" t="s">
        <v>56</v>
      </c>
      <c r="E1113" s="9">
        <v>7</v>
      </c>
      <c r="F1113" s="13"/>
      <c r="G1113" s="13"/>
      <c r="H1113" s="13"/>
      <c r="BQ1113" s="15"/>
      <c r="BR1113" s="15"/>
    </row>
    <row r="1114" spans="1:70" x14ac:dyDescent="0.25">
      <c r="A1114" s="17" t="s">
        <v>2552</v>
      </c>
      <c r="C1114" s="15" t="s">
        <v>2553</v>
      </c>
      <c r="D1114" s="9" t="s">
        <v>15</v>
      </c>
      <c r="E1114" s="9">
        <v>6</v>
      </c>
      <c r="F1114" s="13"/>
      <c r="G1114" s="13"/>
      <c r="H1114" s="13"/>
      <c r="BQ1114" s="15"/>
      <c r="BR1114" s="15"/>
    </row>
    <row r="1115" spans="1:70" x14ac:dyDescent="0.25">
      <c r="A1115" s="17" t="s">
        <v>2554</v>
      </c>
      <c r="B1115" s="18" t="s">
        <v>2555</v>
      </c>
      <c r="C1115" s="15" t="s">
        <v>2556</v>
      </c>
      <c r="D1115" s="9" t="s">
        <v>38</v>
      </c>
      <c r="E1115" s="9">
        <v>6</v>
      </c>
      <c r="F1115" s="13"/>
      <c r="G1115" s="13"/>
      <c r="H1115" s="13"/>
      <c r="BQ1115" s="15"/>
      <c r="BR1115" s="15"/>
    </row>
    <row r="1116" spans="1:70" x14ac:dyDescent="0.25">
      <c r="A1116" s="17" t="s">
        <v>2557</v>
      </c>
      <c r="C1116" s="15" t="s">
        <v>2558</v>
      </c>
      <c r="D1116" s="9" t="s">
        <v>56</v>
      </c>
      <c r="E1116" s="9">
        <v>8</v>
      </c>
      <c r="F1116" s="20"/>
      <c r="G1116" s="13"/>
      <c r="H1116" s="13"/>
      <c r="BQ1116" s="15"/>
      <c r="BR1116" s="15"/>
    </row>
    <row r="1117" spans="1:70" x14ac:dyDescent="0.25">
      <c r="A1117" s="17" t="s">
        <v>2559</v>
      </c>
      <c r="C1117" s="15" t="s">
        <v>2560</v>
      </c>
      <c r="D1117" s="9" t="s">
        <v>56</v>
      </c>
      <c r="E1117" s="9">
        <v>8</v>
      </c>
      <c r="F1117" s="13"/>
      <c r="G1117" s="13"/>
      <c r="H1117" s="13"/>
      <c r="BQ1117" s="15"/>
      <c r="BR1117" s="15"/>
    </row>
    <row r="1118" spans="1:70" x14ac:dyDescent="0.25">
      <c r="A1118" s="17" t="s">
        <v>2561</v>
      </c>
      <c r="C1118" s="15" t="s">
        <v>2562</v>
      </c>
      <c r="D1118" s="9" t="s">
        <v>51</v>
      </c>
      <c r="E1118" s="9">
        <v>5</v>
      </c>
      <c r="F1118" s="13"/>
      <c r="G1118" s="13"/>
      <c r="H1118" s="13"/>
      <c r="BQ1118" s="15"/>
      <c r="BR1118" s="15"/>
    </row>
    <row r="1119" spans="1:70" x14ac:dyDescent="0.25">
      <c r="A1119" s="17" t="s">
        <v>2563</v>
      </c>
      <c r="C1119" s="15" t="s">
        <v>2564</v>
      </c>
      <c r="D1119" s="9" t="s">
        <v>351</v>
      </c>
      <c r="E1119" s="9">
        <v>10</v>
      </c>
      <c r="F1119" s="13"/>
      <c r="G1119" s="13"/>
      <c r="H1119" s="13"/>
      <c r="BQ1119" s="15"/>
      <c r="BR1119" s="15"/>
    </row>
    <row r="1120" spans="1:70" x14ac:dyDescent="0.25">
      <c r="A1120" s="17" t="s">
        <v>2565</v>
      </c>
      <c r="C1120" s="15" t="s">
        <v>2566</v>
      </c>
      <c r="D1120" s="9" t="s">
        <v>15</v>
      </c>
      <c r="E1120" s="9">
        <v>3</v>
      </c>
      <c r="F1120" s="13"/>
      <c r="G1120" s="13"/>
      <c r="H1120" s="13"/>
      <c r="BQ1120" s="15"/>
      <c r="BR1120" s="15"/>
    </row>
    <row r="1121" spans="1:70" x14ac:dyDescent="0.25">
      <c r="A1121" s="17" t="s">
        <v>2567</v>
      </c>
      <c r="C1121" s="15" t="s">
        <v>2568</v>
      </c>
      <c r="D1121" s="9" t="s">
        <v>38</v>
      </c>
      <c r="E1121" s="9">
        <v>6</v>
      </c>
      <c r="F1121" s="13"/>
      <c r="G1121" s="13"/>
      <c r="H1121" s="13"/>
      <c r="BQ1121" s="15"/>
      <c r="BR1121" s="15"/>
    </row>
    <row r="1122" spans="1:70" x14ac:dyDescent="0.25">
      <c r="A1122" s="17" t="s">
        <v>2569</v>
      </c>
      <c r="B1122" s="18" t="s">
        <v>2570</v>
      </c>
      <c r="C1122" s="15" t="s">
        <v>2571</v>
      </c>
      <c r="D1122" s="9" t="s">
        <v>38</v>
      </c>
      <c r="E1122" s="9">
        <v>6</v>
      </c>
      <c r="F1122" s="13"/>
      <c r="G1122" s="13"/>
      <c r="H1122" s="13"/>
      <c r="BK1122" s="15"/>
      <c r="BL1122" s="15"/>
      <c r="BM1122" s="15"/>
      <c r="BN1122" s="15"/>
      <c r="BO1122" s="15"/>
      <c r="BP1122" s="15"/>
      <c r="BQ1122" s="15"/>
      <c r="BR1122" s="15"/>
    </row>
    <row r="1123" spans="1:70" x14ac:dyDescent="0.25">
      <c r="A1123" s="17" t="s">
        <v>2572</v>
      </c>
      <c r="C1123" s="15" t="s">
        <v>2573</v>
      </c>
      <c r="D1123" s="9" t="s">
        <v>351</v>
      </c>
      <c r="E1123" s="9">
        <v>10</v>
      </c>
      <c r="F1123" s="13"/>
      <c r="G1123" s="13"/>
      <c r="H1123" s="13"/>
      <c r="BK1123" s="15"/>
      <c r="BL1123" s="15"/>
      <c r="BM1123" s="15"/>
      <c r="BN1123" s="15"/>
      <c r="BO1123" s="15"/>
      <c r="BP1123" s="15"/>
      <c r="BQ1123" s="15"/>
      <c r="BR1123" s="15"/>
    </row>
    <row r="1124" spans="1:70" x14ac:dyDescent="0.25">
      <c r="A1124" s="18" t="s">
        <v>2574</v>
      </c>
      <c r="B1124" s="15"/>
      <c r="C1124" s="15" t="s">
        <v>2575</v>
      </c>
      <c r="D1124" s="9" t="s">
        <v>56</v>
      </c>
      <c r="E1124" s="9">
        <v>8</v>
      </c>
      <c r="F1124" s="20"/>
      <c r="G1124" s="13"/>
      <c r="H1124" s="13"/>
      <c r="BK1124" s="15"/>
      <c r="BL1124" s="15"/>
      <c r="BM1124" s="15"/>
      <c r="BN1124" s="15"/>
      <c r="BO1124" s="15"/>
      <c r="BP1124" s="15"/>
      <c r="BQ1124" s="15"/>
      <c r="BR1124" s="15"/>
    </row>
    <row r="1125" spans="1:70" x14ac:dyDescent="0.25">
      <c r="A1125" s="17" t="s">
        <v>2576</v>
      </c>
      <c r="C1125" s="15" t="s">
        <v>2577</v>
      </c>
      <c r="D1125" s="9" t="s">
        <v>15</v>
      </c>
      <c r="E1125" s="9">
        <v>4</v>
      </c>
      <c r="F1125" s="13"/>
      <c r="G1125" s="13"/>
      <c r="H1125" s="13"/>
      <c r="BK1125" s="15"/>
      <c r="BL1125" s="15"/>
      <c r="BM1125" s="15"/>
      <c r="BN1125" s="15"/>
      <c r="BO1125" s="15"/>
      <c r="BP1125" s="15"/>
      <c r="BQ1125" s="15"/>
      <c r="BR1125" s="15"/>
    </row>
    <row r="1126" spans="1:70" x14ac:dyDescent="0.25">
      <c r="A1126" s="17" t="s">
        <v>2578</v>
      </c>
      <c r="C1126" s="15" t="s">
        <v>2579</v>
      </c>
      <c r="D1126" s="14" t="s">
        <v>8</v>
      </c>
      <c r="E1126" s="9">
        <v>0</v>
      </c>
      <c r="F1126" s="13"/>
      <c r="G1126" s="13"/>
      <c r="H1126" s="13"/>
      <c r="BK1126" s="15"/>
      <c r="BL1126" s="15"/>
      <c r="BM1126" s="15"/>
      <c r="BN1126" s="15"/>
      <c r="BO1126" s="15"/>
      <c r="BP1126" s="15"/>
      <c r="BQ1126" s="15"/>
      <c r="BR1126" s="15"/>
    </row>
    <row r="1127" spans="1:70" x14ac:dyDescent="0.25">
      <c r="A1127" s="17" t="s">
        <v>2580</v>
      </c>
      <c r="C1127" s="15" t="s">
        <v>2581</v>
      </c>
      <c r="D1127" s="9" t="s">
        <v>25</v>
      </c>
      <c r="E1127" s="9">
        <v>0</v>
      </c>
      <c r="F1127" s="13"/>
      <c r="G1127" s="13"/>
      <c r="H1127" s="13"/>
      <c r="BK1127" s="15"/>
      <c r="BL1127" s="15"/>
      <c r="BM1127" s="15"/>
      <c r="BN1127" s="15"/>
      <c r="BO1127" s="15"/>
      <c r="BP1127" s="15"/>
      <c r="BQ1127" s="15"/>
      <c r="BR1127" s="15"/>
    </row>
    <row r="1128" spans="1:70" x14ac:dyDescent="0.25">
      <c r="A1128" s="17" t="s">
        <v>2582</v>
      </c>
      <c r="C1128" s="15" t="s">
        <v>2583</v>
      </c>
      <c r="D1128" s="9" t="s">
        <v>15</v>
      </c>
      <c r="E1128" s="9">
        <v>2</v>
      </c>
      <c r="F1128" s="13"/>
      <c r="G1128" s="13"/>
      <c r="H1128" s="13"/>
      <c r="BK1128" s="15"/>
      <c r="BL1128" s="15"/>
      <c r="BM1128" s="15"/>
      <c r="BN1128" s="15"/>
      <c r="BO1128" s="15"/>
      <c r="BP1128" s="15"/>
      <c r="BQ1128" s="15"/>
      <c r="BR1128" s="15"/>
    </row>
    <row r="1129" spans="1:70" x14ac:dyDescent="0.25">
      <c r="A1129" s="17" t="s">
        <v>2584</v>
      </c>
      <c r="B1129" s="18" t="s">
        <v>2585</v>
      </c>
      <c r="C1129" s="15" t="s">
        <v>2586</v>
      </c>
      <c r="D1129" s="9" t="s">
        <v>15</v>
      </c>
      <c r="E1129" s="9">
        <v>4</v>
      </c>
      <c r="F1129" s="13"/>
      <c r="G1129" s="13"/>
      <c r="H1129" s="13"/>
      <c r="BK1129" s="15"/>
      <c r="BL1129" s="15"/>
      <c r="BM1129" s="15"/>
      <c r="BN1129" s="15"/>
      <c r="BO1129" s="15"/>
      <c r="BP1129" s="15"/>
      <c r="BQ1129" s="15"/>
      <c r="BR1129" s="15"/>
    </row>
    <row r="1130" spans="1:70" x14ac:dyDescent="0.25">
      <c r="A1130" s="17" t="s">
        <v>2587</v>
      </c>
      <c r="C1130" s="15" t="s">
        <v>2588</v>
      </c>
      <c r="D1130" s="14" t="s">
        <v>8</v>
      </c>
      <c r="E1130" s="9">
        <v>0</v>
      </c>
      <c r="F1130" s="13"/>
      <c r="G1130" s="13"/>
      <c r="H1130" s="13"/>
      <c r="BK1130" s="15"/>
      <c r="BL1130" s="15"/>
      <c r="BM1130" s="15"/>
      <c r="BN1130" s="15"/>
      <c r="BO1130" s="15"/>
      <c r="BP1130" s="15"/>
      <c r="BQ1130" s="15"/>
      <c r="BR1130" s="15"/>
    </row>
    <row r="1131" spans="1:70" x14ac:dyDescent="0.25">
      <c r="A1131" s="17" t="s">
        <v>2589</v>
      </c>
      <c r="B1131" s="18" t="s">
        <v>2590</v>
      </c>
      <c r="C1131" s="15" t="s">
        <v>2591</v>
      </c>
      <c r="D1131" s="9" t="s">
        <v>56</v>
      </c>
      <c r="E1131" s="9">
        <v>8</v>
      </c>
      <c r="F1131" s="13"/>
      <c r="G1131" s="13"/>
      <c r="H1131" s="13"/>
      <c r="AA1131" s="15"/>
      <c r="BK1131" s="15"/>
      <c r="BL1131" s="15"/>
      <c r="BM1131" s="15"/>
      <c r="BN1131" s="15"/>
      <c r="BO1131" s="15"/>
      <c r="BP1131" s="15"/>
      <c r="BQ1131" s="15"/>
      <c r="BR1131" s="15"/>
    </row>
    <row r="1132" spans="1:70" x14ac:dyDescent="0.25">
      <c r="A1132" s="18" t="s">
        <v>2592</v>
      </c>
      <c r="B1132" s="17" t="s">
        <v>2593</v>
      </c>
      <c r="C1132" s="15" t="s">
        <v>2594</v>
      </c>
      <c r="D1132" s="9" t="s">
        <v>56</v>
      </c>
      <c r="E1132" s="9">
        <v>8</v>
      </c>
      <c r="F1132" s="13"/>
      <c r="G1132" s="13"/>
      <c r="H1132" s="13"/>
      <c r="Z1132" s="15"/>
      <c r="AA1132" s="15"/>
      <c r="BK1132" s="15"/>
      <c r="BL1132" s="15"/>
      <c r="BM1132" s="15"/>
      <c r="BN1132" s="15"/>
      <c r="BO1132" s="15"/>
      <c r="BP1132" s="15"/>
      <c r="BQ1132" s="15"/>
      <c r="BR1132" s="15"/>
    </row>
    <row r="1133" spans="1:70" x14ac:dyDescent="0.25">
      <c r="A1133" s="17" t="s">
        <v>2595</v>
      </c>
      <c r="C1133" s="15" t="s">
        <v>2596</v>
      </c>
      <c r="D1133" s="9" t="s">
        <v>38</v>
      </c>
      <c r="E1133" s="9">
        <v>7</v>
      </c>
      <c r="F1133" s="13"/>
      <c r="G1133" s="13"/>
      <c r="H1133" s="13"/>
      <c r="BK1133" s="15"/>
      <c r="BL1133" s="15"/>
      <c r="BM1133" s="15"/>
      <c r="BN1133" s="15"/>
      <c r="BO1133" s="15"/>
      <c r="BP1133" s="15"/>
      <c r="BQ1133" s="15"/>
      <c r="BR1133" s="15"/>
    </row>
    <row r="1134" spans="1:70" x14ac:dyDescent="0.25">
      <c r="A1134" s="17" t="s">
        <v>2597</v>
      </c>
      <c r="C1134" s="15" t="s">
        <v>2598</v>
      </c>
      <c r="D1134" s="14" t="s">
        <v>8</v>
      </c>
      <c r="E1134" s="9">
        <v>0</v>
      </c>
      <c r="F1134" s="13"/>
      <c r="G1134" s="13"/>
      <c r="H1134" s="13"/>
      <c r="BK1134" s="15"/>
      <c r="BL1134" s="15"/>
      <c r="BM1134" s="15"/>
      <c r="BN1134" s="15"/>
      <c r="BO1134" s="15"/>
      <c r="BP1134" s="15"/>
      <c r="BQ1134" s="15"/>
      <c r="BR1134" s="15"/>
    </row>
    <row r="1135" spans="1:70" x14ac:dyDescent="0.25">
      <c r="A1135" s="17" t="s">
        <v>2599</v>
      </c>
      <c r="C1135" s="15" t="s">
        <v>2600</v>
      </c>
      <c r="D1135" s="9" t="s">
        <v>15</v>
      </c>
      <c r="E1135" s="9">
        <v>7</v>
      </c>
      <c r="F1135" s="13"/>
      <c r="G1135" s="13"/>
      <c r="H1135" s="13"/>
      <c r="BK1135" s="15"/>
      <c r="BL1135" s="15"/>
      <c r="BM1135" s="15"/>
      <c r="BN1135" s="15"/>
      <c r="BO1135" s="15"/>
      <c r="BP1135" s="15"/>
      <c r="BQ1135" s="15"/>
      <c r="BR1135" s="15"/>
    </row>
    <row r="1136" spans="1:70" x14ac:dyDescent="0.25">
      <c r="A1136" s="17" t="s">
        <v>2601</v>
      </c>
      <c r="C1136" s="15" t="s">
        <v>2602</v>
      </c>
      <c r="D1136" s="9" t="s">
        <v>15</v>
      </c>
      <c r="E1136" s="9">
        <v>7</v>
      </c>
      <c r="F1136" s="20"/>
      <c r="G1136" s="13"/>
      <c r="H1136" s="13"/>
      <c r="BK1136" s="15"/>
      <c r="BL1136" s="15"/>
      <c r="BM1136" s="15"/>
      <c r="BN1136" s="15"/>
      <c r="BO1136" s="15"/>
      <c r="BP1136" s="15"/>
      <c r="BQ1136" s="15"/>
      <c r="BR1136" s="15"/>
    </row>
    <row r="1137" spans="1:100" x14ac:dyDescent="0.25">
      <c r="A1137" s="17" t="s">
        <v>2603</v>
      </c>
      <c r="C1137" s="15" t="s">
        <v>2604</v>
      </c>
      <c r="D1137" s="9" t="s">
        <v>15</v>
      </c>
      <c r="E1137" s="9">
        <v>4</v>
      </c>
      <c r="F1137" s="20"/>
      <c r="G1137" s="13"/>
      <c r="H1137" s="13"/>
      <c r="Z1137" s="15"/>
      <c r="BK1137" s="15"/>
      <c r="BL1137" s="15"/>
      <c r="BM1137" s="15"/>
      <c r="BN1137" s="15"/>
      <c r="BO1137" s="15"/>
      <c r="BP1137" s="15"/>
      <c r="BQ1137" s="15"/>
      <c r="BR1137" s="15"/>
    </row>
    <row r="1138" spans="1:100" x14ac:dyDescent="0.25">
      <c r="A1138" s="17" t="s">
        <v>2605</v>
      </c>
      <c r="C1138" s="15" t="s">
        <v>2606</v>
      </c>
      <c r="D1138" s="9" t="s">
        <v>15</v>
      </c>
      <c r="E1138" s="9">
        <v>6</v>
      </c>
      <c r="F1138" s="20"/>
      <c r="G1138" s="13"/>
      <c r="H1138" s="13"/>
      <c r="BK1138" s="15"/>
      <c r="BL1138" s="15"/>
      <c r="BM1138" s="15"/>
      <c r="BN1138" s="15"/>
      <c r="BO1138" s="15"/>
      <c r="BP1138" s="15"/>
      <c r="BQ1138" s="15"/>
      <c r="BR1138" s="15"/>
      <c r="CV1138" s="16"/>
    </row>
    <row r="1139" spans="1:100" x14ac:dyDescent="0.25">
      <c r="A1139" s="17" t="s">
        <v>2607</v>
      </c>
      <c r="B1139" s="17"/>
      <c r="C1139" s="15" t="s">
        <v>2608</v>
      </c>
      <c r="D1139" s="9" t="s">
        <v>1354</v>
      </c>
      <c r="E1139" s="9">
        <v>0</v>
      </c>
      <c r="F1139" s="19"/>
      <c r="I1139" s="12"/>
      <c r="J1139" s="15"/>
      <c r="M1139" s="12"/>
      <c r="N1139" s="15"/>
      <c r="P1139" s="15"/>
      <c r="Q1139" s="15"/>
      <c r="R1139" s="15"/>
      <c r="S1139" s="15"/>
      <c r="T1139" s="15"/>
      <c r="U1139" s="15"/>
      <c r="Y1139" s="15"/>
      <c r="Z1139" s="15"/>
      <c r="AA1139" s="15"/>
      <c r="AB1139" s="12"/>
      <c r="BK1139" s="15"/>
      <c r="BL1139" s="15"/>
      <c r="BM1139" s="15"/>
      <c r="BN1139" s="15"/>
      <c r="BO1139" s="15"/>
      <c r="BP1139" s="15"/>
      <c r="BQ1139" s="15"/>
      <c r="BR1139" s="15"/>
    </row>
    <row r="1140" spans="1:100" x14ac:dyDescent="0.25">
      <c r="A1140" s="18" t="s">
        <v>2609</v>
      </c>
      <c r="B1140" s="17"/>
      <c r="C1140" s="15" t="s">
        <v>2610</v>
      </c>
      <c r="D1140" s="14" t="s">
        <v>8</v>
      </c>
      <c r="E1140" s="9">
        <v>0</v>
      </c>
      <c r="F1140" s="19"/>
      <c r="I1140" s="12"/>
      <c r="J1140" s="15"/>
      <c r="M1140" s="12"/>
      <c r="N1140" s="15"/>
      <c r="P1140" s="15"/>
      <c r="Q1140" s="15"/>
      <c r="R1140" s="15"/>
      <c r="S1140" s="15"/>
      <c r="T1140" s="15"/>
      <c r="U1140" s="15"/>
      <c r="Y1140" s="15"/>
      <c r="Z1140" s="15"/>
      <c r="AA1140" s="15"/>
      <c r="AB1140" s="12"/>
      <c r="BK1140" s="15"/>
      <c r="BL1140" s="15"/>
      <c r="BM1140" s="15"/>
      <c r="BN1140" s="15"/>
      <c r="BO1140" s="15"/>
      <c r="BP1140" s="15"/>
      <c r="BQ1140" s="15"/>
      <c r="BR1140" s="15"/>
    </row>
    <row r="1141" spans="1:100" x14ac:dyDescent="0.25">
      <c r="A1141" s="17" t="s">
        <v>2611</v>
      </c>
      <c r="C1141" s="15" t="s">
        <v>2612</v>
      </c>
      <c r="D1141" s="9" t="s">
        <v>15</v>
      </c>
      <c r="E1141" s="9">
        <v>4</v>
      </c>
      <c r="F1141" s="20"/>
      <c r="G1141" s="13"/>
      <c r="H1141" s="13"/>
      <c r="Z1141" s="18"/>
      <c r="BM1141" s="15"/>
      <c r="BN1141" s="15"/>
      <c r="BO1141" s="15"/>
      <c r="BP1141" s="15"/>
      <c r="BQ1141" s="15"/>
      <c r="BR1141" s="15"/>
    </row>
    <row r="1142" spans="1:100" x14ac:dyDescent="0.25">
      <c r="A1142" s="17" t="s">
        <v>2613</v>
      </c>
      <c r="C1142" s="15" t="s">
        <v>2614</v>
      </c>
      <c r="D1142" s="9" t="s">
        <v>38</v>
      </c>
      <c r="E1142" s="9">
        <v>7</v>
      </c>
      <c r="F1142" s="20"/>
      <c r="G1142" s="13"/>
      <c r="H1142" s="13"/>
      <c r="BM1142" s="15"/>
      <c r="BN1142" s="15"/>
      <c r="BO1142" s="15"/>
      <c r="BP1142" s="15"/>
      <c r="BQ1142" s="15"/>
      <c r="BR1142" s="15"/>
    </row>
    <row r="1143" spans="1:100" x14ac:dyDescent="0.25">
      <c r="A1143" s="17" t="s">
        <v>2615</v>
      </c>
      <c r="C1143" s="15" t="s">
        <v>2616</v>
      </c>
      <c r="D1143" s="14" t="s">
        <v>8</v>
      </c>
      <c r="E1143" s="9">
        <v>0</v>
      </c>
      <c r="F1143" s="20"/>
      <c r="G1143" s="13"/>
      <c r="H1143" s="13"/>
      <c r="BM1143" s="15"/>
      <c r="BN1143" s="15"/>
      <c r="BO1143" s="15"/>
      <c r="BP1143" s="15"/>
      <c r="BQ1143" s="15"/>
      <c r="BR1143" s="15"/>
    </row>
    <row r="1144" spans="1:100" x14ac:dyDescent="0.25">
      <c r="A1144" s="17" t="s">
        <v>2617</v>
      </c>
      <c r="B1144" s="18" t="s">
        <v>2618</v>
      </c>
      <c r="C1144" s="15" t="s">
        <v>2619</v>
      </c>
      <c r="D1144" s="9" t="s">
        <v>56</v>
      </c>
      <c r="E1144" s="9">
        <v>7</v>
      </c>
      <c r="F1144" s="20"/>
      <c r="G1144" s="13"/>
      <c r="H1144" s="13"/>
      <c r="BM1144" s="15"/>
      <c r="BN1144" s="15"/>
      <c r="BO1144" s="15"/>
      <c r="BP1144" s="15"/>
      <c r="BQ1144" s="15"/>
      <c r="BR1144" s="15"/>
    </row>
    <row r="1145" spans="1:100" x14ac:dyDescent="0.25">
      <c r="A1145" s="17" t="s">
        <v>2620</v>
      </c>
      <c r="C1145" s="15" t="s">
        <v>2621</v>
      </c>
      <c r="D1145" s="14" t="s">
        <v>8</v>
      </c>
      <c r="E1145" s="9">
        <v>0</v>
      </c>
      <c r="F1145" s="13"/>
      <c r="G1145" s="13"/>
      <c r="H1145" s="13"/>
      <c r="BM1145" s="15"/>
      <c r="BN1145" s="15"/>
      <c r="BO1145" s="15"/>
      <c r="BP1145" s="15"/>
      <c r="BQ1145" s="15"/>
      <c r="BR1145" s="15"/>
    </row>
    <row r="1146" spans="1:100" x14ac:dyDescent="0.25">
      <c r="A1146" s="17" t="s">
        <v>2622</v>
      </c>
      <c r="C1146" s="15" t="s">
        <v>2623</v>
      </c>
      <c r="D1146" s="14" t="s">
        <v>8</v>
      </c>
      <c r="E1146" s="9">
        <v>0</v>
      </c>
      <c r="F1146" s="20"/>
      <c r="G1146" s="13"/>
      <c r="H1146" s="13"/>
      <c r="BM1146" s="15"/>
      <c r="BN1146" s="15"/>
      <c r="BO1146" s="15"/>
      <c r="BP1146" s="15"/>
      <c r="BQ1146" s="15"/>
      <c r="BR1146" s="15"/>
    </row>
    <row r="1147" spans="1:100" x14ac:dyDescent="0.25">
      <c r="A1147" s="17" t="s">
        <v>2624</v>
      </c>
      <c r="C1147" s="15" t="s">
        <v>2625</v>
      </c>
      <c r="D1147" s="9" t="s">
        <v>15</v>
      </c>
      <c r="E1147" s="9">
        <v>2</v>
      </c>
      <c r="F1147" s="20"/>
      <c r="G1147" s="13"/>
      <c r="H1147" s="13"/>
      <c r="BM1147" s="15"/>
      <c r="BN1147" s="15"/>
      <c r="BO1147" s="15"/>
      <c r="BP1147" s="15"/>
      <c r="BQ1147" s="15"/>
      <c r="BR1147" s="15"/>
    </row>
    <row r="1148" spans="1:100" x14ac:dyDescent="0.25">
      <c r="A1148" s="17" t="s">
        <v>2626</v>
      </c>
      <c r="C1148" s="15" t="s">
        <v>2627</v>
      </c>
      <c r="D1148" s="9" t="s">
        <v>15</v>
      </c>
      <c r="E1148" s="9">
        <v>4</v>
      </c>
      <c r="F1148" s="20"/>
      <c r="G1148" s="13"/>
      <c r="H1148" s="13"/>
      <c r="BM1148" s="15"/>
      <c r="BN1148" s="15"/>
      <c r="BO1148" s="15"/>
      <c r="BP1148" s="15"/>
      <c r="BQ1148" s="15"/>
      <c r="BR1148" s="15"/>
    </row>
    <row r="1149" spans="1:100" x14ac:dyDescent="0.25">
      <c r="A1149" s="17" t="s">
        <v>2628</v>
      </c>
      <c r="C1149" s="15" t="s">
        <v>2629</v>
      </c>
      <c r="D1149" s="14" t="s">
        <v>8</v>
      </c>
      <c r="E1149" s="9">
        <v>0</v>
      </c>
      <c r="F1149" s="20"/>
      <c r="G1149" s="13"/>
      <c r="H1149" s="13"/>
      <c r="BM1149" s="15"/>
      <c r="BN1149" s="15"/>
      <c r="BO1149" s="15"/>
      <c r="BP1149" s="15"/>
      <c r="BQ1149" s="15"/>
      <c r="BR1149" s="15"/>
    </row>
    <row r="1150" spans="1:100" x14ac:dyDescent="0.25">
      <c r="A1150" s="17" t="s">
        <v>2630</v>
      </c>
      <c r="C1150" s="15" t="s">
        <v>2631</v>
      </c>
      <c r="D1150" s="14" t="s">
        <v>8</v>
      </c>
      <c r="E1150" s="9">
        <v>0</v>
      </c>
      <c r="F1150" s="20"/>
      <c r="G1150" s="13"/>
      <c r="H1150" s="13"/>
      <c r="BM1150" s="15"/>
      <c r="BN1150" s="15"/>
      <c r="BO1150" s="15"/>
      <c r="BP1150" s="15"/>
      <c r="BQ1150" s="15"/>
      <c r="BR1150" s="15"/>
    </row>
    <row r="1151" spans="1:100" x14ac:dyDescent="0.25">
      <c r="A1151" s="17" t="s">
        <v>2632</v>
      </c>
      <c r="B1151" s="18" t="s">
        <v>2633</v>
      </c>
      <c r="C1151" s="15" t="s">
        <v>2634</v>
      </c>
      <c r="D1151" s="9" t="s">
        <v>25</v>
      </c>
      <c r="E1151" s="9">
        <v>0</v>
      </c>
      <c r="F1151" s="20"/>
      <c r="G1151" s="13"/>
      <c r="H1151" s="13"/>
      <c r="BM1151" s="15"/>
      <c r="BN1151" s="15"/>
      <c r="BO1151" s="15"/>
      <c r="BP1151" s="15"/>
      <c r="BQ1151" s="15"/>
      <c r="BR1151" s="15"/>
    </row>
    <row r="1152" spans="1:100" x14ac:dyDescent="0.25">
      <c r="A1152" s="18" t="s">
        <v>2635</v>
      </c>
      <c r="B1152" s="17" t="s">
        <v>2636</v>
      </c>
      <c r="C1152" s="15" t="s">
        <v>2637</v>
      </c>
      <c r="D1152" s="14" t="s">
        <v>8</v>
      </c>
      <c r="E1152" s="9">
        <v>0</v>
      </c>
      <c r="F1152" s="20"/>
      <c r="G1152" s="13"/>
      <c r="H1152" s="13"/>
      <c r="AB1152" s="15"/>
      <c r="BM1152" s="15"/>
      <c r="BN1152" s="15"/>
      <c r="BO1152" s="15"/>
      <c r="BP1152" s="15"/>
      <c r="BQ1152" s="15"/>
      <c r="BR1152" s="15"/>
    </row>
    <row r="1153" spans="1:70" x14ac:dyDescent="0.25">
      <c r="A1153" s="17" t="s">
        <v>2638</v>
      </c>
      <c r="C1153" s="15" t="s">
        <v>2639</v>
      </c>
      <c r="D1153" s="9" t="s">
        <v>56</v>
      </c>
      <c r="E1153" s="9">
        <v>8</v>
      </c>
      <c r="F1153" s="20"/>
      <c r="G1153" s="13"/>
      <c r="H1153" s="13"/>
      <c r="BM1153" s="15"/>
      <c r="BN1153" s="15"/>
      <c r="BO1153" s="15"/>
      <c r="BP1153" s="15"/>
      <c r="BQ1153" s="15"/>
      <c r="BR1153" s="15"/>
    </row>
    <row r="1154" spans="1:70" x14ac:dyDescent="0.25">
      <c r="A1154" s="17" t="s">
        <v>2640</v>
      </c>
      <c r="C1154" s="15" t="s">
        <v>2641</v>
      </c>
      <c r="D1154" s="14" t="s">
        <v>8</v>
      </c>
      <c r="E1154" s="9">
        <v>0</v>
      </c>
      <c r="F1154" s="20"/>
      <c r="G1154" s="13"/>
      <c r="H1154" s="13"/>
      <c r="V1154" s="9"/>
      <c r="BM1154" s="15"/>
      <c r="BN1154" s="15"/>
      <c r="BO1154" s="15"/>
      <c r="BP1154" s="15"/>
      <c r="BQ1154" s="15"/>
      <c r="BR1154" s="15"/>
    </row>
    <row r="1155" spans="1:70" x14ac:dyDescent="0.25">
      <c r="A1155" s="17" t="s">
        <v>2642</v>
      </c>
      <c r="C1155" s="15" t="s">
        <v>2643</v>
      </c>
      <c r="D1155" s="9" t="s">
        <v>15</v>
      </c>
      <c r="E1155" s="9">
        <v>7</v>
      </c>
      <c r="F1155" s="20"/>
      <c r="G1155" s="13"/>
      <c r="H1155" s="13"/>
      <c r="BM1155" s="15"/>
      <c r="BN1155" s="15"/>
      <c r="BO1155" s="15"/>
      <c r="BP1155" s="15"/>
      <c r="BQ1155" s="15"/>
      <c r="BR1155" s="15"/>
    </row>
    <row r="1156" spans="1:70" x14ac:dyDescent="0.25">
      <c r="A1156" s="17" t="s">
        <v>2644</v>
      </c>
      <c r="B1156" s="17" t="s">
        <v>2645</v>
      </c>
      <c r="C1156" s="15" t="s">
        <v>2646</v>
      </c>
      <c r="D1156" s="9" t="s">
        <v>56</v>
      </c>
      <c r="E1156" s="9">
        <v>10</v>
      </c>
      <c r="F1156" s="20"/>
      <c r="G1156" s="13"/>
      <c r="H1156" s="13"/>
      <c r="BM1156" s="15"/>
      <c r="BN1156" s="15"/>
      <c r="BO1156" s="15"/>
      <c r="BP1156" s="15"/>
      <c r="BQ1156" s="15"/>
      <c r="BR1156" s="15"/>
    </row>
    <row r="1157" spans="1:70" x14ac:dyDescent="0.25">
      <c r="A1157" s="17" t="s">
        <v>2647</v>
      </c>
      <c r="B1157" s="17" t="s">
        <v>2648</v>
      </c>
      <c r="C1157" s="15" t="s">
        <v>2649</v>
      </c>
      <c r="D1157" s="9" t="s">
        <v>56</v>
      </c>
      <c r="E1157" s="9">
        <v>10</v>
      </c>
      <c r="F1157" s="19"/>
      <c r="BQ1157" s="15"/>
      <c r="BR1157" s="15"/>
    </row>
    <row r="1158" spans="1:70" x14ac:dyDescent="0.25">
      <c r="A1158" s="17" t="s">
        <v>2650</v>
      </c>
      <c r="B1158" s="17"/>
      <c r="C1158" s="15" t="s">
        <v>2651</v>
      </c>
      <c r="D1158" s="9" t="s">
        <v>56</v>
      </c>
      <c r="E1158" s="9">
        <v>8</v>
      </c>
      <c r="F1158" s="20"/>
      <c r="G1158" s="13"/>
      <c r="H1158" s="13"/>
      <c r="BM1158" s="15"/>
      <c r="BN1158" s="15"/>
      <c r="BO1158" s="15"/>
      <c r="BP1158" s="15"/>
      <c r="BQ1158" s="15"/>
      <c r="BR1158" s="15"/>
    </row>
    <row r="1159" spans="1:70" x14ac:dyDescent="0.25">
      <c r="A1159" s="17" t="s">
        <v>2652</v>
      </c>
      <c r="B1159" s="18" t="s">
        <v>2653</v>
      </c>
      <c r="C1159" s="15" t="s">
        <v>2654</v>
      </c>
      <c r="D1159" s="9" t="s">
        <v>56</v>
      </c>
      <c r="E1159" s="9">
        <v>10</v>
      </c>
      <c r="F1159" s="20"/>
      <c r="G1159" s="13"/>
      <c r="H1159" s="13"/>
      <c r="Z1159" s="15"/>
      <c r="AA1159" s="15"/>
      <c r="BM1159" s="15"/>
      <c r="BN1159" s="15"/>
      <c r="BO1159" s="15"/>
      <c r="BP1159" s="15"/>
      <c r="BQ1159" s="15"/>
      <c r="BR1159" s="15"/>
    </row>
    <row r="1160" spans="1:70" x14ac:dyDescent="0.25">
      <c r="A1160" s="17" t="s">
        <v>2655</v>
      </c>
      <c r="B1160" s="18" t="s">
        <v>2656</v>
      </c>
      <c r="C1160" s="15" t="s">
        <v>2657</v>
      </c>
      <c r="D1160" s="9" t="s">
        <v>56</v>
      </c>
      <c r="E1160" s="9">
        <v>10</v>
      </c>
      <c r="F1160" s="20"/>
      <c r="G1160" s="13"/>
      <c r="H1160" s="13"/>
      <c r="Z1160" s="15"/>
      <c r="AA1160" s="15"/>
      <c r="BM1160" s="15"/>
      <c r="BN1160" s="15"/>
      <c r="BO1160" s="15"/>
      <c r="BP1160" s="15"/>
      <c r="BQ1160" s="15"/>
      <c r="BR1160" s="15"/>
    </row>
    <row r="1161" spans="1:70" x14ac:dyDescent="0.25">
      <c r="A1161" s="17" t="s">
        <v>2658</v>
      </c>
      <c r="B1161" s="18" t="s">
        <v>2659</v>
      </c>
      <c r="C1161" s="15" t="s">
        <v>2660</v>
      </c>
      <c r="D1161" s="9" t="s">
        <v>56</v>
      </c>
      <c r="E1161" s="9">
        <v>10</v>
      </c>
      <c r="F1161" s="20"/>
      <c r="G1161" s="13"/>
      <c r="H1161" s="13"/>
      <c r="BQ1161" s="15"/>
      <c r="BR1161" s="15"/>
    </row>
    <row r="1162" spans="1:70" x14ac:dyDescent="0.25">
      <c r="A1162" s="17" t="s">
        <v>2661</v>
      </c>
      <c r="C1162" s="15" t="s">
        <v>2662</v>
      </c>
      <c r="D1162" s="9" t="s">
        <v>56</v>
      </c>
      <c r="E1162" s="9">
        <v>10</v>
      </c>
      <c r="F1162" s="20"/>
      <c r="G1162" s="13"/>
      <c r="H1162" s="13"/>
      <c r="BQ1162" s="15"/>
      <c r="BR1162" s="15"/>
    </row>
    <row r="1163" spans="1:70" x14ac:dyDescent="0.25">
      <c r="A1163" s="17" t="s">
        <v>2663</v>
      </c>
      <c r="C1163" s="15" t="s">
        <v>2664</v>
      </c>
      <c r="D1163" s="9" t="s">
        <v>38</v>
      </c>
      <c r="E1163" s="9">
        <v>7</v>
      </c>
      <c r="F1163" s="20"/>
      <c r="G1163" s="13"/>
      <c r="H1163" s="13"/>
      <c r="Z1163" s="15"/>
      <c r="AA1163" s="15"/>
      <c r="BQ1163" s="15"/>
      <c r="BR1163" s="15"/>
    </row>
    <row r="1164" spans="1:70" x14ac:dyDescent="0.25">
      <c r="A1164" s="17" t="s">
        <v>2665</v>
      </c>
      <c r="C1164" s="15" t="s">
        <v>2666</v>
      </c>
      <c r="D1164" s="9" t="s">
        <v>15</v>
      </c>
      <c r="E1164" s="9">
        <v>7</v>
      </c>
      <c r="F1164" s="20"/>
      <c r="G1164" s="13"/>
      <c r="H1164" s="13"/>
      <c r="Z1164" s="15"/>
      <c r="AA1164" s="15"/>
      <c r="BQ1164" s="15"/>
      <c r="BR1164" s="15"/>
    </row>
    <row r="1165" spans="1:70" x14ac:dyDescent="0.25">
      <c r="A1165" s="17" t="s">
        <v>2667</v>
      </c>
      <c r="C1165" s="15" t="s">
        <v>2668</v>
      </c>
      <c r="D1165" s="9" t="s">
        <v>128</v>
      </c>
      <c r="E1165" s="9">
        <v>6</v>
      </c>
      <c r="F1165" s="19"/>
      <c r="BQ1165" s="15"/>
      <c r="BR1165" s="15"/>
    </row>
    <row r="1166" spans="1:70" x14ac:dyDescent="0.25">
      <c r="A1166" s="17" t="s">
        <v>2669</v>
      </c>
      <c r="C1166" s="15" t="s">
        <v>2670</v>
      </c>
      <c r="D1166" s="9" t="s">
        <v>15</v>
      </c>
      <c r="E1166" s="9">
        <v>6</v>
      </c>
      <c r="F1166" s="19"/>
      <c r="BQ1166" s="15"/>
      <c r="BR1166" s="15"/>
    </row>
    <row r="1167" spans="1:70" x14ac:dyDescent="0.25">
      <c r="A1167" s="17" t="s">
        <v>2671</v>
      </c>
      <c r="C1167" s="15" t="s">
        <v>2672</v>
      </c>
      <c r="D1167" s="9" t="s">
        <v>128</v>
      </c>
      <c r="E1167" s="9">
        <v>7</v>
      </c>
      <c r="F1167" s="20"/>
      <c r="G1167" s="13"/>
      <c r="H1167" s="13"/>
      <c r="BQ1167" s="15"/>
      <c r="BR1167" s="15"/>
    </row>
    <row r="1168" spans="1:70" x14ac:dyDescent="0.25">
      <c r="A1168" s="17" t="s">
        <v>2673</v>
      </c>
      <c r="C1168" s="15" t="s">
        <v>2674</v>
      </c>
      <c r="D1168" s="9" t="s">
        <v>15</v>
      </c>
      <c r="E1168" s="9">
        <v>5</v>
      </c>
      <c r="F1168" s="20"/>
      <c r="G1168" s="13"/>
      <c r="H1168" s="13"/>
      <c r="BQ1168" s="15"/>
      <c r="BR1168" s="15"/>
    </row>
    <row r="1169" spans="1:70" x14ac:dyDescent="0.25">
      <c r="A1169" s="17" t="s">
        <v>2675</v>
      </c>
      <c r="C1169" s="15" t="s">
        <v>2676</v>
      </c>
      <c r="D1169" s="9" t="s">
        <v>15</v>
      </c>
      <c r="E1169" s="9">
        <v>4</v>
      </c>
      <c r="F1169" s="20"/>
      <c r="G1169" s="13"/>
      <c r="H1169" s="13"/>
      <c r="BQ1169" s="15"/>
      <c r="BR1169" s="15"/>
    </row>
    <row r="1170" spans="1:70" x14ac:dyDescent="0.25">
      <c r="A1170" s="17" t="s">
        <v>2677</v>
      </c>
      <c r="B1170" s="17" t="s">
        <v>2678</v>
      </c>
      <c r="C1170" s="15" t="s">
        <v>2679</v>
      </c>
      <c r="D1170" s="9" t="s">
        <v>128</v>
      </c>
      <c r="E1170" s="9">
        <v>2</v>
      </c>
      <c r="F1170" s="20"/>
      <c r="G1170" s="13"/>
      <c r="H1170" s="13"/>
      <c r="BQ1170" s="15"/>
      <c r="BR1170" s="15"/>
    </row>
    <row r="1171" spans="1:70" x14ac:dyDescent="0.25">
      <c r="A1171" s="17" t="s">
        <v>2680</v>
      </c>
      <c r="C1171" s="15" t="s">
        <v>2681</v>
      </c>
      <c r="D1171" s="9" t="s">
        <v>15</v>
      </c>
      <c r="E1171" s="9">
        <v>5</v>
      </c>
      <c r="F1171" s="20"/>
      <c r="G1171" s="13"/>
      <c r="H1171" s="13"/>
      <c r="BQ1171" s="15"/>
      <c r="BR1171" s="15"/>
    </row>
    <row r="1172" spans="1:70" x14ac:dyDescent="0.25">
      <c r="A1172" s="17" t="s">
        <v>2682</v>
      </c>
      <c r="B1172" s="17"/>
      <c r="C1172" s="15" t="s">
        <v>2683</v>
      </c>
      <c r="D1172" s="9" t="s">
        <v>25</v>
      </c>
      <c r="E1172" s="9">
        <v>0</v>
      </c>
      <c r="F1172" s="19"/>
      <c r="M1172" s="15"/>
      <c r="BQ1172" s="15"/>
      <c r="BR1172" s="15"/>
    </row>
    <row r="1173" spans="1:70" x14ac:dyDescent="0.25">
      <c r="A1173" s="17" t="s">
        <v>2684</v>
      </c>
      <c r="C1173" s="15" t="s">
        <v>2685</v>
      </c>
      <c r="D1173" s="9" t="s">
        <v>15</v>
      </c>
      <c r="E1173" s="9">
        <v>3</v>
      </c>
      <c r="F1173" s="20"/>
      <c r="G1173" s="13"/>
      <c r="H1173" s="13"/>
      <c r="BQ1173" s="15"/>
      <c r="BR1173" s="15"/>
    </row>
    <row r="1174" spans="1:70" x14ac:dyDescent="0.25">
      <c r="A1174" s="17" t="s">
        <v>2686</v>
      </c>
      <c r="C1174" s="15" t="s">
        <v>2687</v>
      </c>
      <c r="D1174" s="9" t="s">
        <v>15</v>
      </c>
      <c r="E1174" s="9">
        <v>5</v>
      </c>
      <c r="F1174" s="20"/>
      <c r="G1174" s="13"/>
      <c r="H1174" s="13"/>
      <c r="BQ1174" s="15"/>
      <c r="BR1174" s="15"/>
    </row>
    <row r="1175" spans="1:70" x14ac:dyDescent="0.25">
      <c r="A1175" s="17" t="s">
        <v>2688</v>
      </c>
      <c r="C1175" s="15" t="s">
        <v>2689</v>
      </c>
      <c r="D1175" s="14" t="s">
        <v>8</v>
      </c>
      <c r="E1175" s="9">
        <v>0</v>
      </c>
      <c r="F1175" s="20"/>
      <c r="G1175" s="13"/>
      <c r="H1175" s="13"/>
      <c r="BQ1175" s="15"/>
      <c r="BR1175" s="15"/>
    </row>
    <row r="1176" spans="1:70" x14ac:dyDescent="0.25">
      <c r="A1176" s="17" t="s">
        <v>2690</v>
      </c>
      <c r="C1176" s="15" t="s">
        <v>2691</v>
      </c>
      <c r="D1176" s="9" t="s">
        <v>38</v>
      </c>
      <c r="E1176" s="9">
        <v>6</v>
      </c>
      <c r="F1176" s="20"/>
      <c r="G1176" s="13"/>
      <c r="H1176" s="13"/>
      <c r="BQ1176" s="15"/>
      <c r="BR1176" s="15"/>
    </row>
    <row r="1177" spans="1:70" x14ac:dyDescent="0.25">
      <c r="A1177" s="17" t="s">
        <v>2692</v>
      </c>
      <c r="C1177" s="15" t="s">
        <v>2693</v>
      </c>
      <c r="D1177" s="9" t="s">
        <v>15</v>
      </c>
      <c r="E1177" s="9">
        <v>5</v>
      </c>
      <c r="F1177" s="20"/>
      <c r="G1177" s="13"/>
      <c r="H1177" s="13"/>
      <c r="BQ1177" s="15"/>
      <c r="BR1177" s="15"/>
    </row>
    <row r="1178" spans="1:70" x14ac:dyDescent="0.25">
      <c r="A1178" s="17" t="s">
        <v>2694</v>
      </c>
      <c r="C1178" s="15" t="s">
        <v>2695</v>
      </c>
      <c r="D1178" s="9" t="s">
        <v>15</v>
      </c>
      <c r="E1178" s="9">
        <v>4</v>
      </c>
      <c r="F1178" s="20"/>
      <c r="G1178" s="13"/>
      <c r="H1178" s="13"/>
    </row>
    <row r="1179" spans="1:70" x14ac:dyDescent="0.25">
      <c r="A1179" s="17" t="s">
        <v>2696</v>
      </c>
      <c r="C1179" s="15" t="s">
        <v>2697</v>
      </c>
      <c r="D1179" s="9" t="s">
        <v>25</v>
      </c>
      <c r="E1179" s="9">
        <v>0</v>
      </c>
      <c r="F1179" s="20"/>
      <c r="G1179" s="13"/>
      <c r="H1179" s="13"/>
      <c r="M1179" s="15"/>
    </row>
    <row r="1180" spans="1:70" x14ac:dyDescent="0.25">
      <c r="A1180" s="17" t="s">
        <v>2698</v>
      </c>
      <c r="C1180" s="15" t="s">
        <v>2699</v>
      </c>
      <c r="D1180" s="9" t="s">
        <v>15</v>
      </c>
      <c r="E1180" s="9">
        <v>2</v>
      </c>
      <c r="F1180" s="20"/>
      <c r="G1180" s="13"/>
      <c r="H1180" s="13"/>
    </row>
    <row r="1181" spans="1:70" x14ac:dyDescent="0.25">
      <c r="A1181" s="17" t="s">
        <v>2700</v>
      </c>
      <c r="C1181" s="15" t="s">
        <v>2701</v>
      </c>
      <c r="D1181" s="9" t="s">
        <v>51</v>
      </c>
      <c r="E1181" s="9">
        <v>9</v>
      </c>
      <c r="F1181" s="20"/>
      <c r="G1181" s="13"/>
      <c r="H1181" s="13"/>
    </row>
    <row r="1182" spans="1:70" x14ac:dyDescent="0.25">
      <c r="A1182" s="17" t="s">
        <v>2702</v>
      </c>
      <c r="C1182" s="15" t="s">
        <v>2703</v>
      </c>
      <c r="D1182" s="9" t="s">
        <v>15</v>
      </c>
      <c r="E1182" s="9">
        <v>7</v>
      </c>
      <c r="F1182" s="20"/>
      <c r="G1182" s="13"/>
      <c r="H1182" s="13"/>
    </row>
    <row r="1183" spans="1:70" x14ac:dyDescent="0.25">
      <c r="A1183" s="17" t="s">
        <v>2704</v>
      </c>
      <c r="C1183" s="15" t="s">
        <v>2705</v>
      </c>
      <c r="D1183" s="9" t="s">
        <v>15</v>
      </c>
      <c r="E1183" s="9">
        <v>5</v>
      </c>
      <c r="F1183" s="20"/>
      <c r="G1183" s="13"/>
      <c r="H1183" s="13"/>
    </row>
    <row r="1184" spans="1:70" x14ac:dyDescent="0.25">
      <c r="A1184" s="17" t="s">
        <v>2706</v>
      </c>
      <c r="C1184" s="15" t="s">
        <v>2707</v>
      </c>
      <c r="D1184" s="9" t="s">
        <v>56</v>
      </c>
      <c r="E1184" s="9">
        <v>9</v>
      </c>
      <c r="F1184" s="20"/>
      <c r="G1184" s="13"/>
      <c r="H1184" s="13"/>
    </row>
    <row r="1185" spans="1:28" x14ac:dyDescent="0.25">
      <c r="A1185" s="17" t="s">
        <v>2708</v>
      </c>
      <c r="C1185" s="15" t="s">
        <v>2709</v>
      </c>
      <c r="D1185" s="9" t="s">
        <v>56</v>
      </c>
      <c r="E1185" s="9">
        <v>8</v>
      </c>
      <c r="F1185" s="20"/>
      <c r="G1185" s="13"/>
      <c r="H1185" s="13"/>
    </row>
    <row r="1186" spans="1:28" x14ac:dyDescent="0.25">
      <c r="A1186" s="10" t="s">
        <v>2710</v>
      </c>
      <c r="B1186" s="16" t="s">
        <v>2711</v>
      </c>
      <c r="C1186" s="15" t="s">
        <v>2712</v>
      </c>
      <c r="D1186" s="9" t="s">
        <v>15</v>
      </c>
      <c r="E1186" s="9">
        <v>3</v>
      </c>
      <c r="F1186" s="20"/>
      <c r="G1186" s="13"/>
      <c r="H1186" s="13"/>
    </row>
    <row r="1187" spans="1:28" x14ac:dyDescent="0.25">
      <c r="A1187" s="17" t="s">
        <v>2713</v>
      </c>
      <c r="C1187" s="15" t="s">
        <v>2714</v>
      </c>
      <c r="D1187" s="9" t="s">
        <v>15</v>
      </c>
      <c r="E1187" s="9">
        <v>5</v>
      </c>
      <c r="F1187" s="20"/>
      <c r="G1187" s="13"/>
      <c r="H1187" s="13"/>
    </row>
    <row r="1188" spans="1:28" x14ac:dyDescent="0.25">
      <c r="A1188" s="17" t="s">
        <v>2715</v>
      </c>
      <c r="C1188" s="16" t="s">
        <v>2716</v>
      </c>
      <c r="D1188" s="9" t="s">
        <v>15</v>
      </c>
      <c r="E1188" s="9">
        <v>7</v>
      </c>
      <c r="F1188" s="20"/>
      <c r="G1188" s="13"/>
      <c r="H1188" s="13"/>
    </row>
    <row r="1189" spans="1:28" x14ac:dyDescent="0.25">
      <c r="A1189" s="10" t="s">
        <v>2717</v>
      </c>
      <c r="C1189" s="15" t="s">
        <v>2718</v>
      </c>
      <c r="D1189" s="9" t="s">
        <v>128</v>
      </c>
      <c r="E1189" s="9">
        <v>4</v>
      </c>
      <c r="F1189" s="20"/>
      <c r="G1189" s="13"/>
      <c r="H1189" s="13"/>
    </row>
    <row r="1190" spans="1:28" x14ac:dyDescent="0.25">
      <c r="A1190" s="17" t="s">
        <v>2719</v>
      </c>
      <c r="C1190" s="15" t="s">
        <v>2720</v>
      </c>
      <c r="D1190" s="9" t="s">
        <v>15</v>
      </c>
      <c r="E1190" s="9">
        <v>6</v>
      </c>
      <c r="F1190" s="20"/>
      <c r="G1190" s="13"/>
      <c r="H1190" s="13"/>
    </row>
    <row r="1191" spans="1:28" x14ac:dyDescent="0.25">
      <c r="A1191" s="17" t="s">
        <v>2721</v>
      </c>
      <c r="C1191" s="15" t="s">
        <v>2722</v>
      </c>
      <c r="D1191" s="9" t="s">
        <v>56</v>
      </c>
      <c r="E1191" s="9">
        <v>6</v>
      </c>
      <c r="F1191" s="20"/>
      <c r="G1191" s="13"/>
      <c r="H1191" s="13"/>
    </row>
    <row r="1192" spans="1:28" x14ac:dyDescent="0.25">
      <c r="A1192" s="17" t="s">
        <v>2723</v>
      </c>
      <c r="C1192" s="15" t="s">
        <v>2724</v>
      </c>
      <c r="D1192" s="9" t="s">
        <v>56</v>
      </c>
      <c r="E1192" s="9">
        <v>8</v>
      </c>
      <c r="F1192" s="20"/>
      <c r="G1192" s="13"/>
      <c r="H1192" s="13"/>
    </row>
    <row r="1193" spans="1:28" x14ac:dyDescent="0.25">
      <c r="A1193" s="17" t="s">
        <v>2725</v>
      </c>
      <c r="C1193" s="15" t="s">
        <v>2726</v>
      </c>
      <c r="D1193" s="9" t="s">
        <v>15</v>
      </c>
      <c r="E1193" s="9">
        <v>1</v>
      </c>
      <c r="F1193" s="20"/>
      <c r="G1193" s="13"/>
      <c r="H1193" s="13"/>
    </row>
    <row r="1194" spans="1:28" x14ac:dyDescent="0.25">
      <c r="A1194" s="17" t="s">
        <v>2727</v>
      </c>
      <c r="C1194" s="15" t="s">
        <v>2728</v>
      </c>
      <c r="D1194" s="9" t="s">
        <v>25</v>
      </c>
      <c r="E1194" s="9">
        <v>0</v>
      </c>
      <c r="F1194" s="20"/>
      <c r="G1194" s="13"/>
      <c r="H1194" s="13"/>
    </row>
    <row r="1195" spans="1:28" x14ac:dyDescent="0.25">
      <c r="A1195" s="17" t="s">
        <v>2729</v>
      </c>
      <c r="B1195" s="17"/>
      <c r="C1195" s="15" t="s">
        <v>2730</v>
      </c>
      <c r="D1195" s="9" t="s">
        <v>25</v>
      </c>
      <c r="E1195" s="9">
        <v>0</v>
      </c>
      <c r="F1195" s="19"/>
      <c r="M1195" s="15"/>
    </row>
    <row r="1196" spans="1:28" x14ac:dyDescent="0.25">
      <c r="A1196" s="17" t="s">
        <v>2731</v>
      </c>
      <c r="C1196" s="15" t="s">
        <v>2732</v>
      </c>
      <c r="D1196" s="9" t="s">
        <v>351</v>
      </c>
      <c r="E1196" s="9">
        <v>10</v>
      </c>
      <c r="F1196" s="20"/>
      <c r="G1196" s="13"/>
      <c r="H1196" s="13"/>
      <c r="AB1196" s="15"/>
    </row>
    <row r="1197" spans="1:28" x14ac:dyDescent="0.25">
      <c r="A1197" s="17" t="s">
        <v>2733</v>
      </c>
      <c r="B1197" s="17"/>
      <c r="C1197" s="15" t="s">
        <v>2734</v>
      </c>
      <c r="D1197" s="14" t="s">
        <v>8</v>
      </c>
      <c r="E1197" s="9">
        <v>0</v>
      </c>
      <c r="F1197" s="19"/>
      <c r="M1197" s="15"/>
    </row>
    <row r="1198" spans="1:28" x14ac:dyDescent="0.25">
      <c r="A1198" s="17" t="s">
        <v>2735</v>
      </c>
      <c r="C1198" s="15" t="s">
        <v>2736</v>
      </c>
      <c r="D1198" s="9" t="s">
        <v>15</v>
      </c>
      <c r="E1198" s="9">
        <v>3</v>
      </c>
      <c r="F1198" s="20"/>
      <c r="G1198" s="13"/>
      <c r="H1198" s="13"/>
    </row>
    <row r="1199" spans="1:28" x14ac:dyDescent="0.25">
      <c r="A1199" s="17" t="s">
        <v>2737</v>
      </c>
      <c r="C1199" s="15" t="s">
        <v>2738</v>
      </c>
      <c r="D1199" s="9" t="s">
        <v>51</v>
      </c>
      <c r="E1199" s="9">
        <v>8</v>
      </c>
      <c r="F1199" s="20"/>
      <c r="G1199" s="13"/>
      <c r="H1199" s="13"/>
      <c r="M1199" s="15"/>
    </row>
    <row r="1200" spans="1:28" x14ac:dyDescent="0.25">
      <c r="A1200" s="17" t="s">
        <v>2739</v>
      </c>
      <c r="B1200" s="17" t="s">
        <v>2740</v>
      </c>
      <c r="C1200" s="15" t="s">
        <v>2741</v>
      </c>
      <c r="D1200" s="9" t="s">
        <v>56</v>
      </c>
      <c r="E1200" s="9">
        <v>8</v>
      </c>
      <c r="F1200" s="20"/>
      <c r="G1200" s="13"/>
      <c r="H1200" s="13"/>
    </row>
    <row r="1201" spans="1:70" x14ac:dyDescent="0.25">
      <c r="A1201" s="17" t="s">
        <v>2742</v>
      </c>
      <c r="C1201" s="15" t="s">
        <v>2743</v>
      </c>
      <c r="D1201" s="9" t="s">
        <v>15</v>
      </c>
      <c r="E1201" s="9">
        <v>7</v>
      </c>
      <c r="F1201" s="20"/>
      <c r="G1201" s="13"/>
      <c r="H1201" s="13"/>
    </row>
    <row r="1202" spans="1:70" x14ac:dyDescent="0.25">
      <c r="A1202" s="17" t="s">
        <v>2744</v>
      </c>
      <c r="B1202" s="17" t="s">
        <v>2745</v>
      </c>
      <c r="C1202" s="15" t="s">
        <v>2746</v>
      </c>
      <c r="D1202" s="9" t="s">
        <v>15</v>
      </c>
      <c r="E1202" s="9">
        <v>4</v>
      </c>
      <c r="F1202" s="20"/>
      <c r="G1202" s="13"/>
      <c r="H1202" s="13"/>
    </row>
    <row r="1203" spans="1:70" x14ac:dyDescent="0.25">
      <c r="A1203" s="17" t="s">
        <v>2747</v>
      </c>
      <c r="C1203" s="15" t="s">
        <v>2748</v>
      </c>
      <c r="D1203" s="14" t="s">
        <v>8</v>
      </c>
      <c r="E1203" s="9">
        <v>0</v>
      </c>
      <c r="F1203" s="20"/>
      <c r="G1203" s="13"/>
      <c r="H1203" s="13"/>
    </row>
    <row r="1204" spans="1:70" x14ac:dyDescent="0.25">
      <c r="A1204" s="17" t="s">
        <v>2749</v>
      </c>
      <c r="C1204" s="15" t="s">
        <v>2750</v>
      </c>
      <c r="D1204" s="14" t="s">
        <v>8</v>
      </c>
      <c r="E1204" s="9">
        <v>0</v>
      </c>
      <c r="F1204" s="20"/>
      <c r="G1204" s="13"/>
      <c r="H1204" s="13"/>
    </row>
    <row r="1205" spans="1:70" x14ac:dyDescent="0.25">
      <c r="A1205" s="17" t="s">
        <v>2751</v>
      </c>
      <c r="B1205" s="17" t="s">
        <v>2752</v>
      </c>
      <c r="C1205" s="15" t="s">
        <v>2753</v>
      </c>
      <c r="D1205" s="9" t="s">
        <v>25</v>
      </c>
      <c r="E1205" s="9">
        <v>0</v>
      </c>
      <c r="F1205" s="20"/>
      <c r="G1205" s="13"/>
      <c r="H1205" s="13"/>
      <c r="Z1205" s="15"/>
      <c r="AA1205" s="15"/>
    </row>
    <row r="1206" spans="1:70" x14ac:dyDescent="0.25">
      <c r="A1206" s="17" t="s">
        <v>2754</v>
      </c>
      <c r="C1206" s="15" t="s">
        <v>2755</v>
      </c>
      <c r="D1206" s="14" t="s">
        <v>8</v>
      </c>
      <c r="E1206" s="9">
        <v>0</v>
      </c>
      <c r="F1206" s="20"/>
      <c r="G1206" s="13"/>
      <c r="H1206" s="13"/>
    </row>
    <row r="1207" spans="1:70" x14ac:dyDescent="0.25">
      <c r="A1207" s="30" t="s">
        <v>2756</v>
      </c>
      <c r="B1207" s="18" t="s">
        <v>2757</v>
      </c>
      <c r="C1207" s="15" t="s">
        <v>2758</v>
      </c>
      <c r="D1207" s="9" t="s">
        <v>15</v>
      </c>
      <c r="E1207" s="9">
        <v>7</v>
      </c>
      <c r="F1207" s="20"/>
      <c r="G1207" s="13"/>
      <c r="H1207" s="13"/>
    </row>
    <row r="1208" spans="1:70" x14ac:dyDescent="0.25">
      <c r="A1208" s="17" t="s">
        <v>2759</v>
      </c>
      <c r="C1208" s="15" t="s">
        <v>2760</v>
      </c>
      <c r="D1208" s="9" t="s">
        <v>128</v>
      </c>
      <c r="E1208" s="9">
        <v>5</v>
      </c>
      <c r="F1208" s="20"/>
      <c r="G1208" s="13"/>
      <c r="H1208" s="13"/>
      <c r="BQ1208" s="15"/>
      <c r="BR1208" s="15"/>
    </row>
    <row r="1209" spans="1:70" x14ac:dyDescent="0.25">
      <c r="A1209" s="17" t="s">
        <v>2761</v>
      </c>
      <c r="B1209" s="17" t="s">
        <v>2762</v>
      </c>
      <c r="C1209" s="15" t="s">
        <v>2763</v>
      </c>
      <c r="D1209" s="9" t="s">
        <v>128</v>
      </c>
      <c r="E1209" s="9">
        <v>4</v>
      </c>
      <c r="F1209" s="20"/>
      <c r="G1209" s="13"/>
      <c r="H1209" s="13"/>
      <c r="BQ1209" s="15"/>
      <c r="BR1209" s="15"/>
    </row>
    <row r="1210" spans="1:70" x14ac:dyDescent="0.25">
      <c r="A1210" s="17" t="s">
        <v>2764</v>
      </c>
      <c r="C1210" s="15" t="s">
        <v>2765</v>
      </c>
      <c r="D1210" s="9" t="s">
        <v>15</v>
      </c>
      <c r="E1210" s="9">
        <v>4</v>
      </c>
      <c r="F1210" s="20"/>
      <c r="G1210" s="13"/>
      <c r="H1210" s="13"/>
      <c r="BQ1210" s="15"/>
      <c r="BR1210" s="15"/>
    </row>
    <row r="1211" spans="1:70" x14ac:dyDescent="0.25">
      <c r="A1211" s="17" t="s">
        <v>2766</v>
      </c>
      <c r="B1211" s="18" t="s">
        <v>2767</v>
      </c>
      <c r="C1211" s="15" t="s">
        <v>2768</v>
      </c>
      <c r="D1211" s="14" t="s">
        <v>8</v>
      </c>
      <c r="E1211" s="9">
        <v>0</v>
      </c>
      <c r="F1211" s="20"/>
      <c r="G1211" s="13"/>
      <c r="H1211" s="13"/>
      <c r="BQ1211" s="15"/>
      <c r="BR1211" s="15"/>
    </row>
    <row r="1212" spans="1:70" x14ac:dyDescent="0.25">
      <c r="A1212" s="17" t="s">
        <v>2769</v>
      </c>
      <c r="B1212" s="18" t="s">
        <v>2770</v>
      </c>
      <c r="C1212" s="15" t="s">
        <v>2771</v>
      </c>
      <c r="D1212" s="14" t="s">
        <v>8</v>
      </c>
      <c r="E1212" s="9">
        <v>0</v>
      </c>
      <c r="F1212" s="20"/>
      <c r="G1212" s="13"/>
      <c r="H1212" s="13"/>
      <c r="BQ1212" s="15"/>
      <c r="BR1212" s="15"/>
    </row>
    <row r="1213" spans="1:70" x14ac:dyDescent="0.25">
      <c r="A1213" s="18" t="s">
        <v>2772</v>
      </c>
      <c r="B1213" s="15"/>
      <c r="C1213" s="15" t="s">
        <v>2773</v>
      </c>
      <c r="D1213" s="9" t="s">
        <v>56</v>
      </c>
      <c r="E1213" s="9">
        <v>9</v>
      </c>
      <c r="F1213" s="20"/>
      <c r="G1213" s="13"/>
      <c r="H1213" s="13"/>
      <c r="BQ1213" s="15"/>
      <c r="BR1213" s="15"/>
    </row>
    <row r="1214" spans="1:70" x14ac:dyDescent="0.25">
      <c r="A1214" s="17" t="s">
        <v>2774</v>
      </c>
      <c r="B1214" s="18" t="s">
        <v>2775</v>
      </c>
      <c r="C1214" s="15" t="s">
        <v>2776</v>
      </c>
      <c r="D1214" s="9" t="s">
        <v>15</v>
      </c>
      <c r="E1214" s="9">
        <v>5</v>
      </c>
      <c r="F1214" s="20"/>
      <c r="G1214" s="13"/>
      <c r="H1214" s="13"/>
      <c r="BQ1214" s="15"/>
      <c r="BR1214" s="15"/>
    </row>
    <row r="1215" spans="1:70" x14ac:dyDescent="0.25">
      <c r="A1215" s="17" t="s">
        <v>2777</v>
      </c>
      <c r="B1215" s="18" t="s">
        <v>2778</v>
      </c>
      <c r="C1215" s="15" t="s">
        <v>2779</v>
      </c>
      <c r="D1215" s="9" t="s">
        <v>15</v>
      </c>
      <c r="E1215" s="9">
        <v>3</v>
      </c>
      <c r="F1215" s="20"/>
      <c r="G1215" s="13"/>
      <c r="H1215" s="13"/>
      <c r="BQ1215" s="15"/>
      <c r="BR1215" s="15"/>
    </row>
    <row r="1216" spans="1:70" x14ac:dyDescent="0.25">
      <c r="A1216" s="17" t="s">
        <v>2780</v>
      </c>
      <c r="B1216" s="17" t="s">
        <v>2781</v>
      </c>
      <c r="C1216" s="15" t="s">
        <v>2782</v>
      </c>
      <c r="D1216" s="9" t="s">
        <v>56</v>
      </c>
      <c r="E1216" s="9">
        <v>7</v>
      </c>
      <c r="F1216" s="20"/>
      <c r="G1216" s="13"/>
      <c r="H1216" s="13"/>
      <c r="BQ1216" s="15"/>
      <c r="BR1216" s="15"/>
    </row>
    <row r="1217" spans="1:70" x14ac:dyDescent="0.25">
      <c r="A1217" s="17" t="s">
        <v>2783</v>
      </c>
      <c r="C1217" s="15" t="s">
        <v>2784</v>
      </c>
      <c r="D1217" s="14" t="s">
        <v>8</v>
      </c>
      <c r="E1217" s="9">
        <v>0</v>
      </c>
      <c r="F1217" s="20"/>
      <c r="G1217" s="13"/>
      <c r="H1217" s="13"/>
      <c r="BQ1217" s="15"/>
      <c r="BR1217" s="15"/>
    </row>
    <row r="1218" spans="1:70" x14ac:dyDescent="0.25">
      <c r="A1218" s="17" t="s">
        <v>2785</v>
      </c>
      <c r="B1218" s="18" t="s">
        <v>2786</v>
      </c>
      <c r="C1218" s="15" t="s">
        <v>2787</v>
      </c>
      <c r="D1218" s="14" t="s">
        <v>8</v>
      </c>
      <c r="E1218" s="9">
        <v>0</v>
      </c>
      <c r="F1218" s="20"/>
      <c r="G1218" s="13"/>
      <c r="H1218" s="13"/>
      <c r="BQ1218" s="15"/>
      <c r="BR1218" s="15"/>
    </row>
    <row r="1219" spans="1:70" x14ac:dyDescent="0.25">
      <c r="A1219" s="17" t="s">
        <v>2788</v>
      </c>
      <c r="C1219" s="15" t="s">
        <v>2789</v>
      </c>
      <c r="D1219" s="14" t="s">
        <v>8</v>
      </c>
      <c r="E1219" s="9">
        <v>0</v>
      </c>
      <c r="F1219" s="20"/>
      <c r="G1219" s="13"/>
      <c r="H1219" s="13"/>
      <c r="BQ1219" s="15"/>
      <c r="BR1219" s="15"/>
    </row>
    <row r="1220" spans="1:70" x14ac:dyDescent="0.25">
      <c r="A1220" s="17" t="s">
        <v>2790</v>
      </c>
      <c r="C1220" s="15" t="s">
        <v>2791</v>
      </c>
      <c r="D1220" s="14" t="s">
        <v>8</v>
      </c>
      <c r="E1220" s="9">
        <v>0</v>
      </c>
      <c r="F1220" s="20"/>
      <c r="G1220" s="13"/>
      <c r="H1220" s="13"/>
      <c r="BQ1220" s="15"/>
      <c r="BR1220" s="15"/>
    </row>
    <row r="1221" spans="1:70" x14ac:dyDescent="0.25">
      <c r="A1221" s="17" t="s">
        <v>2792</v>
      </c>
      <c r="C1221" s="15" t="s">
        <v>2793</v>
      </c>
      <c r="D1221" s="14" t="s">
        <v>8</v>
      </c>
      <c r="E1221" s="9">
        <v>0</v>
      </c>
      <c r="F1221" s="20"/>
      <c r="G1221" s="13"/>
      <c r="H1221" s="13"/>
      <c r="BQ1221" s="15"/>
      <c r="BR1221" s="15"/>
    </row>
    <row r="1222" spans="1:70" x14ac:dyDescent="0.25">
      <c r="A1222" s="17" t="s">
        <v>2794</v>
      </c>
      <c r="B1222" s="17" t="s">
        <v>2795</v>
      </c>
      <c r="C1222" s="15" t="s">
        <v>2796</v>
      </c>
      <c r="D1222" s="14" t="s">
        <v>8</v>
      </c>
      <c r="E1222" s="9">
        <v>0</v>
      </c>
      <c r="F1222" s="20"/>
      <c r="G1222" s="13"/>
      <c r="H1222" s="13"/>
      <c r="BQ1222" s="15"/>
      <c r="BR1222" s="15"/>
    </row>
    <row r="1223" spans="1:70" x14ac:dyDescent="0.25">
      <c r="A1223" s="17" t="s">
        <v>2797</v>
      </c>
      <c r="C1223" s="15" t="s">
        <v>2798</v>
      </c>
      <c r="D1223" s="14" t="s">
        <v>8</v>
      </c>
      <c r="E1223" s="9">
        <v>0</v>
      </c>
      <c r="F1223" s="20"/>
      <c r="G1223" s="13"/>
      <c r="H1223" s="13"/>
      <c r="BQ1223" s="15"/>
      <c r="BR1223" s="15"/>
    </row>
    <row r="1224" spans="1:70" x14ac:dyDescent="0.25">
      <c r="A1224" s="17" t="s">
        <v>2799</v>
      </c>
      <c r="C1224" s="15" t="s">
        <v>2800</v>
      </c>
      <c r="D1224" s="14" t="s">
        <v>8</v>
      </c>
      <c r="E1224" s="9">
        <v>0</v>
      </c>
      <c r="F1224" s="20"/>
      <c r="G1224" s="13"/>
      <c r="H1224" s="13"/>
    </row>
    <row r="1225" spans="1:70" x14ac:dyDescent="0.25">
      <c r="A1225" s="18" t="s">
        <v>2801</v>
      </c>
      <c r="B1225" s="17" t="s">
        <v>2802</v>
      </c>
      <c r="C1225" s="15" t="s">
        <v>2803</v>
      </c>
      <c r="D1225" s="14" t="s">
        <v>8</v>
      </c>
      <c r="E1225" s="9">
        <v>0</v>
      </c>
      <c r="F1225" s="20"/>
      <c r="G1225" s="13"/>
      <c r="H1225" s="13"/>
    </row>
    <row r="1226" spans="1:70" x14ac:dyDescent="0.25">
      <c r="A1226" s="17" t="s">
        <v>2804</v>
      </c>
      <c r="B1226" s="17"/>
      <c r="C1226" s="15" t="s">
        <v>2805</v>
      </c>
      <c r="D1226" s="9" t="s">
        <v>15</v>
      </c>
      <c r="E1226" s="9">
        <v>7</v>
      </c>
      <c r="F1226" s="20"/>
      <c r="G1226" s="13"/>
      <c r="H1226" s="13"/>
    </row>
    <row r="1227" spans="1:70" x14ac:dyDescent="0.25">
      <c r="A1227" s="17" t="s">
        <v>2806</v>
      </c>
      <c r="B1227" s="17"/>
      <c r="C1227" s="15" t="s">
        <v>2807</v>
      </c>
      <c r="D1227" s="14" t="s">
        <v>8</v>
      </c>
      <c r="E1227" s="9">
        <v>0</v>
      </c>
      <c r="F1227" s="20"/>
      <c r="G1227" s="13"/>
      <c r="H1227" s="13"/>
    </row>
    <row r="1228" spans="1:70" x14ac:dyDescent="0.25">
      <c r="A1228" s="17" t="s">
        <v>2808</v>
      </c>
      <c r="B1228" s="17" t="s">
        <v>2809</v>
      </c>
      <c r="C1228" s="15" t="s">
        <v>2810</v>
      </c>
      <c r="D1228" s="9" t="s">
        <v>51</v>
      </c>
      <c r="E1228" s="9">
        <v>10</v>
      </c>
      <c r="F1228" s="13"/>
      <c r="G1228" s="13"/>
      <c r="H1228" s="13"/>
    </row>
    <row r="1229" spans="1:70" x14ac:dyDescent="0.25">
      <c r="A1229" s="17" t="s">
        <v>2811</v>
      </c>
      <c r="B1229" s="17"/>
      <c r="C1229" s="15" t="s">
        <v>2812</v>
      </c>
      <c r="D1229" s="14" t="s">
        <v>8</v>
      </c>
      <c r="E1229" s="9">
        <v>0</v>
      </c>
      <c r="F1229" s="20"/>
      <c r="G1229" s="13"/>
      <c r="H1229" s="13"/>
    </row>
    <row r="1230" spans="1:70" x14ac:dyDescent="0.25">
      <c r="A1230" s="18" t="s">
        <v>2813</v>
      </c>
      <c r="B1230" s="17"/>
      <c r="C1230" s="15" t="s">
        <v>2814</v>
      </c>
      <c r="D1230" s="9" t="s">
        <v>128</v>
      </c>
      <c r="E1230" s="9">
        <v>4</v>
      </c>
      <c r="F1230" s="19"/>
      <c r="I1230" s="11"/>
      <c r="J1230" s="8"/>
      <c r="M1230" s="9"/>
      <c r="O1230" s="16"/>
      <c r="P1230" s="8"/>
      <c r="Q1230" s="8"/>
      <c r="R1230" s="8"/>
      <c r="S1230" s="8"/>
      <c r="V1230" s="8"/>
      <c r="W1230" s="8"/>
      <c r="X1230" s="8"/>
      <c r="Y1230" s="8"/>
      <c r="Z1230" s="8"/>
      <c r="AA1230" s="8"/>
      <c r="AB1230" s="8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</row>
    <row r="1231" spans="1:70" x14ac:dyDescent="0.25">
      <c r="A1231" s="17" t="s">
        <v>2815</v>
      </c>
      <c r="C1231" s="15" t="s">
        <v>2816</v>
      </c>
      <c r="D1231" s="9" t="s">
        <v>15</v>
      </c>
      <c r="E1231" s="9">
        <v>7</v>
      </c>
      <c r="F1231" s="20"/>
      <c r="G1231" s="13"/>
      <c r="H1231" s="13"/>
    </row>
    <row r="1232" spans="1:70" x14ac:dyDescent="0.25">
      <c r="A1232" s="17" t="s">
        <v>2817</v>
      </c>
      <c r="C1232" s="15" t="s">
        <v>2818</v>
      </c>
      <c r="D1232" s="9" t="s">
        <v>128</v>
      </c>
      <c r="E1232" s="9">
        <v>8</v>
      </c>
      <c r="F1232" s="20"/>
      <c r="G1232" s="13"/>
      <c r="H1232" s="13"/>
    </row>
    <row r="1233" spans="1:28" x14ac:dyDescent="0.25">
      <c r="A1233" s="17" t="s">
        <v>2819</v>
      </c>
      <c r="C1233" s="15" t="s">
        <v>2820</v>
      </c>
      <c r="D1233" s="9" t="s">
        <v>15</v>
      </c>
      <c r="E1233" s="9">
        <v>5</v>
      </c>
      <c r="F1233" s="20"/>
      <c r="G1233" s="13"/>
      <c r="H1233" s="13"/>
    </row>
    <row r="1234" spans="1:28" x14ac:dyDescent="0.25">
      <c r="A1234" s="17" t="s">
        <v>2821</v>
      </c>
      <c r="B1234" s="18" t="s">
        <v>2822</v>
      </c>
      <c r="C1234" s="15" t="s">
        <v>2823</v>
      </c>
      <c r="D1234" s="9" t="s">
        <v>56</v>
      </c>
      <c r="E1234" s="9">
        <v>7</v>
      </c>
      <c r="F1234" s="20"/>
      <c r="G1234" s="13"/>
      <c r="H1234" s="13"/>
    </row>
    <row r="1235" spans="1:28" x14ac:dyDescent="0.25">
      <c r="A1235" s="17" t="s">
        <v>2824</v>
      </c>
      <c r="B1235" s="18" t="s">
        <v>2825</v>
      </c>
      <c r="C1235" s="15" t="s">
        <v>2826</v>
      </c>
      <c r="D1235" s="9" t="s">
        <v>15</v>
      </c>
      <c r="E1235" s="9">
        <v>5</v>
      </c>
      <c r="F1235" s="20"/>
      <c r="G1235" s="13"/>
      <c r="H1235" s="13"/>
    </row>
    <row r="1236" spans="1:28" x14ac:dyDescent="0.25">
      <c r="A1236" s="17" t="s">
        <v>2827</v>
      </c>
      <c r="C1236" s="15" t="s">
        <v>2828</v>
      </c>
      <c r="D1236" s="9" t="s">
        <v>15</v>
      </c>
      <c r="E1236" s="9">
        <v>5</v>
      </c>
      <c r="F1236" s="20"/>
      <c r="G1236" s="13"/>
      <c r="H1236" s="13"/>
    </row>
    <row r="1237" spans="1:28" x14ac:dyDescent="0.25">
      <c r="A1237" s="17" t="s">
        <v>2829</v>
      </c>
      <c r="C1237" s="15" t="s">
        <v>2830</v>
      </c>
      <c r="D1237" s="9" t="s">
        <v>15</v>
      </c>
      <c r="E1237" s="9">
        <v>4</v>
      </c>
      <c r="F1237" s="20"/>
      <c r="G1237" s="13"/>
      <c r="H1237" s="13"/>
    </row>
    <row r="1238" spans="1:28" x14ac:dyDescent="0.25">
      <c r="A1238" s="17" t="s">
        <v>2831</v>
      </c>
      <c r="C1238" s="15" t="s">
        <v>2832</v>
      </c>
      <c r="D1238" s="9" t="s">
        <v>15</v>
      </c>
      <c r="E1238" s="9">
        <v>5</v>
      </c>
      <c r="F1238" s="20"/>
      <c r="G1238" s="13"/>
      <c r="H1238" s="13"/>
    </row>
    <row r="1239" spans="1:28" x14ac:dyDescent="0.25">
      <c r="A1239" s="17" t="s">
        <v>2833</v>
      </c>
      <c r="C1239" s="15" t="s">
        <v>2834</v>
      </c>
      <c r="D1239" s="9" t="s">
        <v>15</v>
      </c>
      <c r="E1239" s="9">
        <v>5</v>
      </c>
      <c r="F1239" s="20"/>
      <c r="G1239" s="13"/>
      <c r="H1239" s="13"/>
    </row>
    <row r="1240" spans="1:28" x14ac:dyDescent="0.25">
      <c r="A1240" s="17" t="s">
        <v>2835</v>
      </c>
      <c r="B1240" s="17"/>
      <c r="C1240" s="15" t="s">
        <v>2836</v>
      </c>
      <c r="D1240" s="9" t="s">
        <v>128</v>
      </c>
      <c r="E1240" s="9">
        <v>5</v>
      </c>
      <c r="F1240" s="20"/>
      <c r="G1240" s="13"/>
      <c r="H1240" s="13"/>
      <c r="M1240" s="15"/>
    </row>
    <row r="1241" spans="1:28" x14ac:dyDescent="0.25">
      <c r="A1241" s="17" t="s">
        <v>2837</v>
      </c>
      <c r="C1241" s="15" t="s">
        <v>2838</v>
      </c>
      <c r="D1241" s="9" t="s">
        <v>15</v>
      </c>
      <c r="E1241" s="9">
        <v>5</v>
      </c>
      <c r="F1241" s="20"/>
      <c r="G1241" s="13"/>
      <c r="H1241" s="13"/>
    </row>
    <row r="1242" spans="1:28" x14ac:dyDescent="0.25">
      <c r="A1242" s="17" t="s">
        <v>2839</v>
      </c>
      <c r="C1242" s="15" t="s">
        <v>2840</v>
      </c>
      <c r="D1242" s="14" t="s">
        <v>8</v>
      </c>
      <c r="E1242" s="9">
        <v>0</v>
      </c>
      <c r="F1242" s="20"/>
      <c r="G1242" s="13"/>
      <c r="H1242" s="13"/>
    </row>
    <row r="1243" spans="1:28" x14ac:dyDescent="0.25">
      <c r="A1243" s="17" t="s">
        <v>2841</v>
      </c>
      <c r="B1243" s="17" t="s">
        <v>2842</v>
      </c>
      <c r="C1243" s="15" t="s">
        <v>2843</v>
      </c>
      <c r="D1243" s="14" t="s">
        <v>8</v>
      </c>
      <c r="E1243" s="9">
        <v>0</v>
      </c>
      <c r="F1243" s="20"/>
      <c r="G1243" s="13"/>
      <c r="H1243" s="13"/>
    </row>
    <row r="1244" spans="1:28" x14ac:dyDescent="0.25">
      <c r="A1244" s="17" t="s">
        <v>2844</v>
      </c>
      <c r="C1244" s="15" t="s">
        <v>2845</v>
      </c>
      <c r="D1244" s="14" t="s">
        <v>8</v>
      </c>
      <c r="E1244" s="9">
        <v>0</v>
      </c>
      <c r="F1244" s="20"/>
      <c r="G1244" s="13"/>
      <c r="H1244" s="13"/>
    </row>
    <row r="1245" spans="1:28" x14ac:dyDescent="0.25">
      <c r="A1245" s="17" t="s">
        <v>2846</v>
      </c>
      <c r="C1245" s="15" t="s">
        <v>2847</v>
      </c>
      <c r="D1245" s="9" t="s">
        <v>25</v>
      </c>
      <c r="E1245" s="9">
        <v>0</v>
      </c>
      <c r="F1245" s="20"/>
      <c r="G1245" s="13"/>
      <c r="H1245" s="13"/>
      <c r="M1245" s="12"/>
    </row>
    <row r="1246" spans="1:28" x14ac:dyDescent="0.25">
      <c r="A1246" s="18" t="s">
        <v>2848</v>
      </c>
      <c r="B1246" s="17" t="s">
        <v>2849</v>
      </c>
      <c r="C1246" s="15" t="s">
        <v>2850</v>
      </c>
      <c r="D1246" s="14" t="s">
        <v>8</v>
      </c>
      <c r="E1246" s="9">
        <v>0</v>
      </c>
      <c r="F1246" s="20"/>
      <c r="G1246" s="13"/>
      <c r="H1246" s="13"/>
    </row>
    <row r="1247" spans="1:28" x14ac:dyDescent="0.25">
      <c r="A1247" s="17" t="s">
        <v>2851</v>
      </c>
      <c r="B1247" s="17" t="s">
        <v>2852</v>
      </c>
      <c r="C1247" s="15" t="s">
        <v>2853</v>
      </c>
      <c r="D1247" s="14" t="s">
        <v>8</v>
      </c>
      <c r="E1247" s="9">
        <v>0</v>
      </c>
      <c r="F1247" s="20"/>
      <c r="G1247" s="13"/>
      <c r="H1247" s="13"/>
      <c r="J1247" s="15"/>
      <c r="M1247" s="12"/>
      <c r="P1247" s="15"/>
      <c r="Q1247" s="15"/>
      <c r="R1247" s="15"/>
      <c r="S1247" s="15"/>
      <c r="T1247" s="15"/>
      <c r="U1247" s="15"/>
      <c r="Y1247" s="15"/>
      <c r="Z1247" s="15"/>
      <c r="AA1247" s="15"/>
      <c r="AB1247" s="15"/>
    </row>
    <row r="1248" spans="1:28" x14ac:dyDescent="0.25">
      <c r="A1248" s="17" t="s">
        <v>2854</v>
      </c>
      <c r="C1248" s="15" t="s">
        <v>2855</v>
      </c>
      <c r="D1248" s="14" t="s">
        <v>8</v>
      </c>
      <c r="E1248" s="9">
        <v>0</v>
      </c>
      <c r="F1248" s="20"/>
      <c r="G1248" s="13"/>
      <c r="H1248" s="13"/>
    </row>
    <row r="1249" spans="1:103" x14ac:dyDescent="0.25">
      <c r="A1249" s="17" t="s">
        <v>2856</v>
      </c>
      <c r="C1249" s="15" t="s">
        <v>2857</v>
      </c>
      <c r="D1249" s="14" t="s">
        <v>8</v>
      </c>
      <c r="E1249" s="9">
        <v>0</v>
      </c>
      <c r="F1249" s="20"/>
      <c r="G1249" s="13"/>
      <c r="H1249" s="13"/>
    </row>
    <row r="1250" spans="1:103" x14ac:dyDescent="0.25">
      <c r="A1250" s="17" t="s">
        <v>2858</v>
      </c>
      <c r="C1250" s="15" t="s">
        <v>2859</v>
      </c>
      <c r="D1250" s="9" t="s">
        <v>15</v>
      </c>
      <c r="E1250" s="9">
        <v>1</v>
      </c>
      <c r="F1250" s="20"/>
      <c r="G1250" s="13"/>
      <c r="H1250" s="13"/>
    </row>
    <row r="1251" spans="1:103" x14ac:dyDescent="0.25">
      <c r="A1251" s="18" t="s">
        <v>2860</v>
      </c>
      <c r="B1251" s="17" t="s">
        <v>2861</v>
      </c>
      <c r="C1251" s="15" t="s">
        <v>2862</v>
      </c>
      <c r="D1251" s="9" t="s">
        <v>15</v>
      </c>
      <c r="E1251" s="9">
        <v>3</v>
      </c>
      <c r="F1251" s="20"/>
      <c r="G1251" s="13"/>
      <c r="H1251" s="13"/>
      <c r="BP1251" s="15"/>
      <c r="BQ1251" s="15"/>
      <c r="BR1251" s="15"/>
    </row>
    <row r="1252" spans="1:103" x14ac:dyDescent="0.25">
      <c r="A1252" s="17" t="s">
        <v>2863</v>
      </c>
      <c r="C1252" s="15" t="s">
        <v>2864</v>
      </c>
      <c r="D1252" s="9" t="s">
        <v>38</v>
      </c>
      <c r="E1252" s="9">
        <v>6</v>
      </c>
      <c r="F1252" s="20"/>
      <c r="G1252" s="13"/>
      <c r="H1252" s="13"/>
      <c r="CY1252" s="16"/>
    </row>
    <row r="1253" spans="1:103" x14ac:dyDescent="0.25">
      <c r="A1253" s="17" t="s">
        <v>2865</v>
      </c>
      <c r="C1253" s="16" t="s">
        <v>2866</v>
      </c>
      <c r="D1253" s="14" t="s">
        <v>8</v>
      </c>
      <c r="E1253" s="9">
        <v>0</v>
      </c>
      <c r="F1253" s="20"/>
      <c r="G1253" s="13"/>
      <c r="H1253" s="13"/>
    </row>
    <row r="1254" spans="1:103" x14ac:dyDescent="0.25">
      <c r="A1254" s="17" t="s">
        <v>2867</v>
      </c>
      <c r="C1254" s="15" t="s">
        <v>2868</v>
      </c>
      <c r="D1254" s="9" t="s">
        <v>15</v>
      </c>
      <c r="E1254" s="9">
        <v>4</v>
      </c>
      <c r="F1254" s="20"/>
      <c r="G1254" s="13"/>
      <c r="H1254" s="13"/>
    </row>
    <row r="1255" spans="1:103" x14ac:dyDescent="0.25">
      <c r="A1255" s="17" t="s">
        <v>2869</v>
      </c>
      <c r="C1255" s="15" t="s">
        <v>2870</v>
      </c>
      <c r="D1255" s="14" t="s">
        <v>8</v>
      </c>
      <c r="E1255" s="9">
        <v>0</v>
      </c>
      <c r="F1255" s="20"/>
      <c r="G1255" s="13"/>
      <c r="H1255" s="13"/>
    </row>
    <row r="1256" spans="1:103" x14ac:dyDescent="0.25">
      <c r="A1256" s="17" t="s">
        <v>2871</v>
      </c>
      <c r="B1256" s="16" t="s">
        <v>2872</v>
      </c>
      <c r="C1256" s="15" t="s">
        <v>2873</v>
      </c>
      <c r="D1256" s="9" t="s">
        <v>128</v>
      </c>
      <c r="E1256" s="9">
        <v>4</v>
      </c>
      <c r="F1256" s="20"/>
      <c r="G1256" s="13"/>
      <c r="H1256" s="13"/>
    </row>
    <row r="1257" spans="1:103" x14ac:dyDescent="0.25">
      <c r="A1257" s="17" t="s">
        <v>2874</v>
      </c>
      <c r="B1257" s="16"/>
      <c r="C1257" s="15" t="s">
        <v>2875</v>
      </c>
      <c r="D1257" s="9" t="s">
        <v>128</v>
      </c>
      <c r="E1257" s="9">
        <v>5</v>
      </c>
      <c r="F1257" s="20"/>
      <c r="G1257" s="13"/>
      <c r="H1257" s="13"/>
      <c r="Z1257" s="15"/>
      <c r="AA1257" s="15"/>
    </row>
    <row r="1258" spans="1:103" x14ac:dyDescent="0.25">
      <c r="A1258" s="17" t="s">
        <v>2876</v>
      </c>
      <c r="C1258" s="15" t="s">
        <v>2877</v>
      </c>
      <c r="D1258" s="9" t="s">
        <v>38</v>
      </c>
      <c r="E1258" s="9">
        <v>6</v>
      </c>
      <c r="F1258" s="20"/>
      <c r="G1258" s="13"/>
      <c r="H1258" s="13"/>
      <c r="AA1258" s="15"/>
    </row>
    <row r="1259" spans="1:103" x14ac:dyDescent="0.25">
      <c r="A1259" s="17" t="s">
        <v>2878</v>
      </c>
      <c r="C1259" s="15" t="s">
        <v>2879</v>
      </c>
      <c r="D1259" s="9" t="s">
        <v>15</v>
      </c>
      <c r="E1259" s="9">
        <v>3</v>
      </c>
      <c r="F1259" s="20"/>
      <c r="G1259" s="13"/>
      <c r="H1259" s="13"/>
    </row>
    <row r="1260" spans="1:103" x14ac:dyDescent="0.25">
      <c r="A1260" s="17" t="s">
        <v>2880</v>
      </c>
      <c r="C1260" s="15" t="s">
        <v>2881</v>
      </c>
      <c r="D1260" s="9" t="s">
        <v>15</v>
      </c>
      <c r="E1260" s="9">
        <v>3</v>
      </c>
      <c r="F1260" s="20"/>
      <c r="G1260" s="13"/>
      <c r="H1260" s="13"/>
    </row>
    <row r="1261" spans="1:103" x14ac:dyDescent="0.25">
      <c r="A1261" s="17" t="s">
        <v>2882</v>
      </c>
      <c r="C1261" s="15" t="s">
        <v>2883</v>
      </c>
      <c r="D1261" s="9" t="s">
        <v>56</v>
      </c>
      <c r="E1261" s="9">
        <v>7</v>
      </c>
      <c r="F1261" s="20"/>
      <c r="G1261" s="13"/>
      <c r="H1261" s="13"/>
    </row>
    <row r="1262" spans="1:103" x14ac:dyDescent="0.25">
      <c r="A1262" s="17" t="s">
        <v>2884</v>
      </c>
      <c r="C1262" s="15" t="s">
        <v>2885</v>
      </c>
      <c r="D1262" s="14" t="s">
        <v>8</v>
      </c>
      <c r="E1262" s="9">
        <v>0</v>
      </c>
      <c r="F1262" s="20"/>
      <c r="G1262" s="13"/>
      <c r="H1262" s="13"/>
    </row>
    <row r="1263" spans="1:103" x14ac:dyDescent="0.25">
      <c r="A1263" s="17" t="s">
        <v>2886</v>
      </c>
      <c r="B1263" s="17" t="s">
        <v>2887</v>
      </c>
      <c r="C1263" s="15" t="s">
        <v>2888</v>
      </c>
      <c r="D1263" s="9" t="s">
        <v>15</v>
      </c>
      <c r="E1263" s="9">
        <v>4</v>
      </c>
      <c r="F1263" s="20"/>
      <c r="G1263" s="13"/>
      <c r="H1263" s="13"/>
    </row>
    <row r="1264" spans="1:103" x14ac:dyDescent="0.25">
      <c r="A1264" s="17" t="s">
        <v>2889</v>
      </c>
      <c r="C1264" s="15" t="s">
        <v>2890</v>
      </c>
      <c r="D1264" s="9" t="s">
        <v>15</v>
      </c>
      <c r="E1264" s="9">
        <v>4</v>
      </c>
      <c r="F1264" s="20"/>
      <c r="G1264" s="13"/>
      <c r="H1264" s="13"/>
    </row>
    <row r="1265" spans="1:70" x14ac:dyDescent="0.25">
      <c r="A1265" s="17" t="s">
        <v>2891</v>
      </c>
      <c r="C1265" s="15" t="s">
        <v>2892</v>
      </c>
      <c r="D1265" s="14" t="s">
        <v>8</v>
      </c>
      <c r="E1265" s="9">
        <v>0</v>
      </c>
      <c r="F1265" s="20"/>
      <c r="G1265" s="13"/>
      <c r="H1265" s="13"/>
    </row>
    <row r="1266" spans="1:70" x14ac:dyDescent="0.25">
      <c r="A1266" s="17" t="s">
        <v>2893</v>
      </c>
      <c r="B1266" s="18" t="s">
        <v>2894</v>
      </c>
      <c r="C1266" s="15" t="s">
        <v>2895</v>
      </c>
      <c r="D1266" s="14" t="s">
        <v>8</v>
      </c>
      <c r="E1266" s="9">
        <v>0</v>
      </c>
      <c r="F1266" s="20"/>
      <c r="G1266" s="13"/>
      <c r="H1266" s="13"/>
    </row>
    <row r="1267" spans="1:70" x14ac:dyDescent="0.25">
      <c r="A1267" s="17" t="s">
        <v>2896</v>
      </c>
      <c r="C1267" s="15" t="s">
        <v>2897</v>
      </c>
      <c r="D1267" s="14" t="s">
        <v>8</v>
      </c>
      <c r="E1267" s="9">
        <v>0</v>
      </c>
      <c r="F1267" s="20"/>
      <c r="G1267" s="13"/>
      <c r="H1267" s="13"/>
      <c r="V1267" s="9"/>
    </row>
    <row r="1268" spans="1:70" x14ac:dyDescent="0.25">
      <c r="A1268" s="17" t="s">
        <v>2898</v>
      </c>
      <c r="C1268" s="15" t="s">
        <v>2899</v>
      </c>
      <c r="D1268" s="9" t="s">
        <v>25</v>
      </c>
      <c r="E1268" s="9">
        <v>0</v>
      </c>
      <c r="F1268" s="20"/>
      <c r="G1268" s="13"/>
      <c r="H1268" s="13"/>
      <c r="M1268" s="15"/>
    </row>
    <row r="1269" spans="1:70" x14ac:dyDescent="0.25">
      <c r="A1269" s="17" t="s">
        <v>2900</v>
      </c>
      <c r="C1269" s="15" t="s">
        <v>2901</v>
      </c>
      <c r="D1269" s="9" t="s">
        <v>25</v>
      </c>
      <c r="E1269" s="9">
        <v>0</v>
      </c>
      <c r="F1269" s="20"/>
      <c r="G1269" s="13"/>
      <c r="H1269" s="13"/>
      <c r="M1269" s="15"/>
    </row>
    <row r="1270" spans="1:70" x14ac:dyDescent="0.25">
      <c r="A1270" s="17" t="s">
        <v>2902</v>
      </c>
      <c r="B1270" s="17" t="s">
        <v>2903</v>
      </c>
      <c r="C1270" s="15" t="s">
        <v>2904</v>
      </c>
      <c r="D1270" s="9" t="s">
        <v>56</v>
      </c>
      <c r="E1270" s="9">
        <v>7</v>
      </c>
      <c r="F1270" s="20"/>
      <c r="G1270" s="13"/>
      <c r="H1270" s="13"/>
    </row>
    <row r="1271" spans="1:70" x14ac:dyDescent="0.25">
      <c r="A1271" s="17" t="s">
        <v>2905</v>
      </c>
      <c r="B1271" s="17" t="s">
        <v>2906</v>
      </c>
      <c r="C1271" s="15" t="s">
        <v>2907</v>
      </c>
      <c r="D1271" s="9" t="s">
        <v>51</v>
      </c>
      <c r="E1271" s="9">
        <v>8</v>
      </c>
      <c r="F1271" s="20"/>
      <c r="G1271" s="13"/>
      <c r="H1271" s="13"/>
    </row>
    <row r="1272" spans="1:70" x14ac:dyDescent="0.25">
      <c r="A1272" s="17" t="s">
        <v>2908</v>
      </c>
      <c r="C1272" s="15" t="s">
        <v>2909</v>
      </c>
      <c r="D1272" s="9" t="s">
        <v>351</v>
      </c>
      <c r="E1272" s="9">
        <v>9</v>
      </c>
      <c r="F1272" s="19"/>
      <c r="J1272" s="16"/>
      <c r="AC1272" s="13"/>
      <c r="AD1272" s="13"/>
      <c r="AE1272" s="13"/>
      <c r="AF1272" s="13"/>
      <c r="AG1272" s="13"/>
      <c r="AH1272" s="13"/>
      <c r="AI1272" s="13"/>
      <c r="AK1272" s="13"/>
      <c r="AL1272" s="13"/>
      <c r="AM1272" s="13"/>
      <c r="AN1272" s="13"/>
      <c r="AO1272" s="13"/>
      <c r="AT1272" s="13"/>
      <c r="AU1272" s="13"/>
      <c r="AV1272" s="13"/>
      <c r="AW1272" s="13"/>
      <c r="AX1272" s="13"/>
      <c r="AY1272" s="13"/>
      <c r="AZ1272" s="13"/>
      <c r="BA1272" s="13"/>
      <c r="BB1272" s="13"/>
      <c r="BC1272" s="13"/>
      <c r="BD1272" s="13"/>
      <c r="BE1272" s="13"/>
      <c r="BF1272" s="13"/>
      <c r="BG1272" s="13"/>
      <c r="BH1272" s="13"/>
      <c r="BI1272" s="13"/>
      <c r="BJ1272" s="13"/>
      <c r="BK1272" s="13"/>
      <c r="BM1272" s="13"/>
      <c r="BN1272" s="13"/>
      <c r="BO1272" s="13"/>
      <c r="BP1272" s="13"/>
      <c r="BQ1272" s="13"/>
      <c r="BR1272" s="13"/>
    </row>
    <row r="1273" spans="1:70" x14ac:dyDescent="0.25">
      <c r="A1273" s="17" t="s">
        <v>2910</v>
      </c>
      <c r="B1273" s="17" t="s">
        <v>2911</v>
      </c>
      <c r="C1273" s="15" t="s">
        <v>2912</v>
      </c>
      <c r="D1273" s="9" t="s">
        <v>51</v>
      </c>
      <c r="E1273" s="9">
        <v>8</v>
      </c>
      <c r="F1273" s="20"/>
      <c r="G1273" s="13"/>
      <c r="H1273" s="13"/>
    </row>
    <row r="1274" spans="1:70" x14ac:dyDescent="0.25">
      <c r="A1274" s="17" t="s">
        <v>2913</v>
      </c>
      <c r="B1274" s="17"/>
      <c r="C1274" s="15" t="s">
        <v>2914</v>
      </c>
      <c r="D1274" s="9" t="s">
        <v>351</v>
      </c>
      <c r="E1274" s="9">
        <v>8</v>
      </c>
      <c r="F1274" s="20"/>
      <c r="G1274" s="13"/>
      <c r="H1274" s="13"/>
    </row>
    <row r="1275" spans="1:70" x14ac:dyDescent="0.25">
      <c r="A1275" s="17" t="s">
        <v>2915</v>
      </c>
      <c r="C1275" s="15" t="s">
        <v>2916</v>
      </c>
      <c r="D1275" s="14" t="s">
        <v>8</v>
      </c>
      <c r="E1275" s="9">
        <v>0</v>
      </c>
      <c r="F1275" s="20"/>
      <c r="G1275" s="13"/>
      <c r="H1275" s="13"/>
    </row>
    <row r="1276" spans="1:70" x14ac:dyDescent="0.25">
      <c r="A1276" s="17" t="s">
        <v>2917</v>
      </c>
      <c r="C1276" s="15" t="s">
        <v>2918</v>
      </c>
      <c r="D1276" s="14" t="s">
        <v>8</v>
      </c>
      <c r="E1276" s="9">
        <v>0</v>
      </c>
      <c r="F1276" s="20"/>
      <c r="G1276" s="13"/>
      <c r="H1276" s="13"/>
    </row>
    <row r="1277" spans="1:70" x14ac:dyDescent="0.25">
      <c r="A1277" s="17" t="s">
        <v>2919</v>
      </c>
      <c r="C1277" s="15" t="s">
        <v>2920</v>
      </c>
      <c r="D1277" s="14" t="s">
        <v>8</v>
      </c>
      <c r="E1277" s="9">
        <v>0</v>
      </c>
      <c r="F1277" s="20"/>
      <c r="G1277" s="13"/>
      <c r="H1277" s="13"/>
    </row>
    <row r="1278" spans="1:70" x14ac:dyDescent="0.25">
      <c r="A1278" s="17" t="s">
        <v>2921</v>
      </c>
      <c r="C1278" s="15" t="s">
        <v>2922</v>
      </c>
      <c r="D1278" s="14" t="s">
        <v>8</v>
      </c>
      <c r="E1278" s="9">
        <v>0</v>
      </c>
      <c r="F1278" s="20"/>
      <c r="G1278" s="13"/>
      <c r="H1278" s="13"/>
      <c r="V1278" s="9"/>
    </row>
    <row r="1279" spans="1:70" x14ac:dyDescent="0.25">
      <c r="A1279" s="17" t="s">
        <v>2923</v>
      </c>
      <c r="B1279" s="17"/>
      <c r="C1279" s="15" t="s">
        <v>2924</v>
      </c>
      <c r="D1279" s="14" t="s">
        <v>8</v>
      </c>
      <c r="E1279" s="9">
        <v>0</v>
      </c>
      <c r="F1279" s="20"/>
      <c r="G1279" s="13"/>
      <c r="H1279" s="13"/>
    </row>
    <row r="1280" spans="1:70" x14ac:dyDescent="0.25">
      <c r="A1280" s="17" t="s">
        <v>2925</v>
      </c>
      <c r="C1280" s="15" t="s">
        <v>2926</v>
      </c>
      <c r="D1280" s="9" t="s">
        <v>15</v>
      </c>
      <c r="E1280" s="9">
        <v>7</v>
      </c>
      <c r="F1280" s="20"/>
      <c r="G1280" s="13"/>
      <c r="H1280" s="13"/>
    </row>
    <row r="1281" spans="1:70" x14ac:dyDescent="0.25">
      <c r="A1281" s="17" t="s">
        <v>2927</v>
      </c>
      <c r="C1281" s="15" t="s">
        <v>2928</v>
      </c>
      <c r="D1281" s="9" t="s">
        <v>56</v>
      </c>
      <c r="E1281" s="9">
        <v>8</v>
      </c>
      <c r="F1281" s="20"/>
      <c r="G1281" s="13"/>
      <c r="H1281" s="13"/>
    </row>
    <row r="1282" spans="1:70" x14ac:dyDescent="0.25">
      <c r="A1282" s="17" t="s">
        <v>2929</v>
      </c>
      <c r="C1282" s="15" t="s">
        <v>2930</v>
      </c>
      <c r="D1282" s="14" t="s">
        <v>8</v>
      </c>
      <c r="E1282" s="9">
        <v>0</v>
      </c>
      <c r="F1282" s="20"/>
      <c r="G1282" s="13"/>
      <c r="H1282" s="13"/>
    </row>
    <row r="1283" spans="1:70" x14ac:dyDescent="0.25">
      <c r="A1283" s="17" t="s">
        <v>2931</v>
      </c>
      <c r="C1283" s="15" t="s">
        <v>2932</v>
      </c>
      <c r="D1283" s="9" t="s">
        <v>351</v>
      </c>
      <c r="E1283" s="9">
        <v>10</v>
      </c>
      <c r="F1283" s="20"/>
      <c r="G1283" s="13"/>
      <c r="H1283" s="13"/>
    </row>
    <row r="1284" spans="1:70" x14ac:dyDescent="0.25">
      <c r="A1284" s="17" t="s">
        <v>2933</v>
      </c>
      <c r="C1284" s="15" t="s">
        <v>2934</v>
      </c>
      <c r="D1284" s="9" t="s">
        <v>15</v>
      </c>
      <c r="E1284" s="9">
        <v>6</v>
      </c>
      <c r="F1284" s="20"/>
      <c r="G1284" s="13"/>
      <c r="H1284" s="13"/>
    </row>
    <row r="1285" spans="1:70" x14ac:dyDescent="0.25">
      <c r="A1285" s="17" t="s">
        <v>2935</v>
      </c>
      <c r="C1285" s="15" t="s">
        <v>2936</v>
      </c>
      <c r="D1285" s="9" t="s">
        <v>56</v>
      </c>
      <c r="E1285" s="9">
        <v>7</v>
      </c>
      <c r="F1285" s="20"/>
      <c r="G1285" s="13"/>
      <c r="H1285" s="13"/>
    </row>
    <row r="1286" spans="1:70" x14ac:dyDescent="0.25">
      <c r="A1286" s="17" t="s">
        <v>2937</v>
      </c>
      <c r="C1286" s="15" t="s">
        <v>2938</v>
      </c>
      <c r="D1286" s="9" t="s">
        <v>15</v>
      </c>
      <c r="E1286" s="9">
        <v>8</v>
      </c>
      <c r="F1286" s="20"/>
      <c r="G1286" s="13"/>
      <c r="H1286" s="13"/>
    </row>
    <row r="1287" spans="1:70" x14ac:dyDescent="0.25">
      <c r="A1287" s="17" t="s">
        <v>2939</v>
      </c>
      <c r="C1287" s="15" t="s">
        <v>2940</v>
      </c>
      <c r="D1287" s="9" t="s">
        <v>351</v>
      </c>
      <c r="E1287" s="9">
        <v>10</v>
      </c>
      <c r="F1287" s="20"/>
      <c r="G1287" s="13"/>
      <c r="H1287" s="13"/>
    </row>
    <row r="1288" spans="1:70" x14ac:dyDescent="0.25">
      <c r="A1288" s="17" t="s">
        <v>2941</v>
      </c>
      <c r="B1288" s="17" t="s">
        <v>2942</v>
      </c>
      <c r="C1288" s="15" t="s">
        <v>2943</v>
      </c>
      <c r="D1288" s="9" t="s">
        <v>15</v>
      </c>
      <c r="E1288" s="9">
        <v>2</v>
      </c>
      <c r="F1288" s="20"/>
      <c r="G1288" s="13"/>
      <c r="H1288" s="13"/>
      <c r="BM1288" s="15"/>
      <c r="BN1288" s="15"/>
      <c r="BO1288" s="15"/>
      <c r="BP1288" s="15"/>
      <c r="BQ1288" s="15"/>
      <c r="BR1288" s="15"/>
    </row>
    <row r="1289" spans="1:70" x14ac:dyDescent="0.25">
      <c r="A1289" s="17" t="s">
        <v>2944</v>
      </c>
      <c r="C1289" s="15" t="s">
        <v>2945</v>
      </c>
      <c r="D1289" s="14" t="s">
        <v>8</v>
      </c>
      <c r="E1289" s="9">
        <v>0</v>
      </c>
      <c r="F1289" s="20"/>
      <c r="G1289" s="13"/>
      <c r="H1289" s="13"/>
    </row>
    <row r="1290" spans="1:70" x14ac:dyDescent="0.25">
      <c r="A1290" s="17" t="s">
        <v>2946</v>
      </c>
      <c r="C1290" s="15" t="s">
        <v>2947</v>
      </c>
      <c r="D1290" s="14" t="s">
        <v>8</v>
      </c>
      <c r="E1290" s="9">
        <v>0</v>
      </c>
      <c r="F1290" s="20"/>
      <c r="G1290" s="13"/>
      <c r="H1290" s="13"/>
    </row>
    <row r="1291" spans="1:70" x14ac:dyDescent="0.25">
      <c r="A1291" s="17" t="s">
        <v>2948</v>
      </c>
      <c r="B1291" s="17" t="s">
        <v>2949</v>
      </c>
      <c r="C1291" s="15" t="s">
        <v>2950</v>
      </c>
      <c r="D1291" s="9" t="s">
        <v>15</v>
      </c>
      <c r="E1291" s="9">
        <v>6</v>
      </c>
      <c r="F1291" s="19"/>
      <c r="Z1291" s="15"/>
      <c r="AA1291" s="15"/>
      <c r="BQ1291" s="15"/>
      <c r="BR1291" s="15"/>
    </row>
    <row r="1292" spans="1:70" x14ac:dyDescent="0.25">
      <c r="A1292" s="17" t="s">
        <v>2951</v>
      </c>
      <c r="B1292" s="17" t="s">
        <v>2952</v>
      </c>
      <c r="C1292" s="15" t="s">
        <v>2953</v>
      </c>
      <c r="D1292" s="9" t="s">
        <v>15</v>
      </c>
      <c r="E1292" s="9">
        <v>4</v>
      </c>
      <c r="F1292" s="20"/>
      <c r="G1292" s="13"/>
      <c r="H1292" s="13"/>
      <c r="BQ1292" s="15"/>
      <c r="BR1292" s="15"/>
    </row>
    <row r="1293" spans="1:70" x14ac:dyDescent="0.25">
      <c r="A1293" s="17" t="s">
        <v>2954</v>
      </c>
      <c r="C1293" s="15" t="s">
        <v>2955</v>
      </c>
      <c r="D1293" s="9" t="s">
        <v>15</v>
      </c>
      <c r="E1293" s="9">
        <v>4</v>
      </c>
      <c r="F1293" s="20"/>
      <c r="G1293" s="13"/>
      <c r="H1293" s="13"/>
      <c r="BQ1293" s="15"/>
      <c r="BR1293" s="15"/>
    </row>
    <row r="1294" spans="1:70" x14ac:dyDescent="0.25">
      <c r="A1294" s="17" t="s">
        <v>2956</v>
      </c>
      <c r="B1294" s="17" t="s">
        <v>2957</v>
      </c>
      <c r="C1294" s="15" t="s">
        <v>2958</v>
      </c>
      <c r="D1294" s="9" t="s">
        <v>56</v>
      </c>
      <c r="E1294" s="9">
        <v>7</v>
      </c>
      <c r="F1294" s="20"/>
      <c r="G1294" s="13"/>
      <c r="H1294" s="13"/>
      <c r="BQ1294" s="15"/>
      <c r="BR1294" s="15"/>
    </row>
    <row r="1295" spans="1:70" x14ac:dyDescent="0.25">
      <c r="A1295" s="17" t="s">
        <v>2959</v>
      </c>
      <c r="B1295" s="17" t="s">
        <v>2960</v>
      </c>
      <c r="C1295" s="15" t="s">
        <v>2961</v>
      </c>
      <c r="D1295" s="9" t="s">
        <v>15</v>
      </c>
      <c r="E1295" s="9">
        <v>4</v>
      </c>
      <c r="F1295" s="20"/>
      <c r="G1295" s="13"/>
      <c r="H1295" s="13"/>
      <c r="BQ1295" s="15"/>
      <c r="BR1295" s="15"/>
    </row>
    <row r="1296" spans="1:70" x14ac:dyDescent="0.25">
      <c r="A1296" s="17" t="s">
        <v>2962</v>
      </c>
      <c r="B1296" s="25"/>
      <c r="C1296" s="15" t="s">
        <v>2963</v>
      </c>
      <c r="D1296" s="9" t="s">
        <v>56</v>
      </c>
      <c r="E1296" s="9">
        <v>7</v>
      </c>
      <c r="F1296" s="19"/>
      <c r="I1296" s="16"/>
      <c r="J1296" s="16"/>
      <c r="M1296" s="9"/>
      <c r="BQ1296" s="15"/>
      <c r="BR1296" s="15"/>
    </row>
    <row r="1297" spans="1:70" x14ac:dyDescent="0.25">
      <c r="A1297" s="17" t="s">
        <v>2964</v>
      </c>
      <c r="C1297" s="15" t="s">
        <v>2965</v>
      </c>
      <c r="D1297" s="9" t="s">
        <v>15</v>
      </c>
      <c r="E1297" s="9">
        <v>4</v>
      </c>
      <c r="F1297" s="20"/>
      <c r="G1297" s="13"/>
      <c r="H1297" s="13"/>
      <c r="BQ1297" s="15"/>
      <c r="BR1297" s="15"/>
    </row>
    <row r="1298" spans="1:70" x14ac:dyDescent="0.25">
      <c r="A1298" s="17" t="s">
        <v>2966</v>
      </c>
      <c r="C1298" s="15" t="s">
        <v>2967</v>
      </c>
      <c r="D1298" s="14" t="s">
        <v>8</v>
      </c>
      <c r="E1298" s="9">
        <v>0</v>
      </c>
      <c r="F1298" s="20"/>
      <c r="G1298" s="13"/>
      <c r="H1298" s="13"/>
      <c r="BQ1298" s="15"/>
      <c r="BR1298" s="15"/>
    </row>
    <row r="1299" spans="1:70" x14ac:dyDescent="0.25">
      <c r="A1299" s="17" t="s">
        <v>2968</v>
      </c>
      <c r="C1299" s="15" t="s">
        <v>2969</v>
      </c>
      <c r="D1299" s="9" t="s">
        <v>15</v>
      </c>
      <c r="E1299" s="9">
        <v>4</v>
      </c>
      <c r="F1299" s="20"/>
      <c r="G1299" s="13"/>
      <c r="H1299" s="13"/>
      <c r="BQ1299" s="15"/>
      <c r="BR1299" s="15"/>
    </row>
    <row r="1300" spans="1:70" x14ac:dyDescent="0.25">
      <c r="A1300" s="17" t="s">
        <v>2970</v>
      </c>
      <c r="B1300" s="17" t="s">
        <v>2971</v>
      </c>
      <c r="C1300" s="15" t="s">
        <v>2972</v>
      </c>
      <c r="D1300" s="9" t="s">
        <v>51</v>
      </c>
      <c r="E1300" s="9">
        <v>4</v>
      </c>
      <c r="F1300" s="20"/>
      <c r="G1300" s="13"/>
      <c r="H1300" s="13"/>
      <c r="BQ1300" s="15"/>
      <c r="BR1300" s="15"/>
    </row>
    <row r="1301" spans="1:70" x14ac:dyDescent="0.25">
      <c r="A1301" s="17" t="s">
        <v>2973</v>
      </c>
      <c r="C1301" s="15" t="s">
        <v>2974</v>
      </c>
      <c r="D1301" s="9" t="s">
        <v>56</v>
      </c>
      <c r="E1301" s="9">
        <v>7</v>
      </c>
      <c r="F1301" s="20"/>
      <c r="G1301" s="13"/>
      <c r="H1301" s="13"/>
      <c r="BQ1301" s="15"/>
      <c r="BR1301" s="15"/>
    </row>
    <row r="1302" spans="1:70" x14ac:dyDescent="0.25">
      <c r="A1302" s="17" t="s">
        <v>2975</v>
      </c>
      <c r="C1302" s="15" t="s">
        <v>2976</v>
      </c>
      <c r="D1302" s="9" t="s">
        <v>15</v>
      </c>
      <c r="E1302" s="9">
        <v>1</v>
      </c>
      <c r="F1302" s="20"/>
      <c r="G1302" s="13"/>
      <c r="H1302" s="13"/>
      <c r="BQ1302" s="15"/>
      <c r="BR1302" s="15"/>
    </row>
    <row r="1303" spans="1:70" x14ac:dyDescent="0.25">
      <c r="A1303" s="17" t="s">
        <v>2977</v>
      </c>
      <c r="C1303" s="15" t="s">
        <v>2978</v>
      </c>
      <c r="D1303" s="9" t="s">
        <v>15</v>
      </c>
      <c r="E1303" s="9">
        <v>3</v>
      </c>
      <c r="F1303" s="20"/>
      <c r="G1303" s="13"/>
      <c r="H1303" s="13"/>
      <c r="BQ1303" s="15"/>
      <c r="BR1303" s="15"/>
    </row>
    <row r="1304" spans="1:70" x14ac:dyDescent="0.25">
      <c r="A1304" s="17" t="s">
        <v>2979</v>
      </c>
      <c r="B1304" s="17" t="s">
        <v>2980</v>
      </c>
      <c r="C1304" s="15" t="s">
        <v>2981</v>
      </c>
      <c r="D1304" s="9" t="s">
        <v>51</v>
      </c>
      <c r="E1304" s="9">
        <v>8</v>
      </c>
      <c r="F1304" s="20"/>
      <c r="G1304" s="13"/>
      <c r="H1304" s="13"/>
      <c r="BQ1304" s="15"/>
      <c r="BR1304" s="15"/>
    </row>
    <row r="1305" spans="1:70" x14ac:dyDescent="0.25">
      <c r="A1305" s="17" t="s">
        <v>2982</v>
      </c>
      <c r="C1305" s="15" t="s">
        <v>2983</v>
      </c>
      <c r="D1305" s="9" t="s">
        <v>56</v>
      </c>
      <c r="E1305" s="9">
        <v>10</v>
      </c>
      <c r="F1305" s="20"/>
      <c r="G1305" s="13"/>
      <c r="H1305" s="13"/>
      <c r="BQ1305" s="15"/>
      <c r="BR1305" s="15"/>
    </row>
    <row r="1306" spans="1:70" x14ac:dyDescent="0.25">
      <c r="A1306" s="17" t="s">
        <v>2984</v>
      </c>
      <c r="C1306" s="15" t="s">
        <v>2985</v>
      </c>
      <c r="D1306" s="9" t="s">
        <v>56</v>
      </c>
      <c r="E1306" s="9">
        <v>8</v>
      </c>
      <c r="F1306" s="20"/>
      <c r="G1306" s="13"/>
      <c r="H1306" s="13"/>
      <c r="Z1306" s="15"/>
      <c r="AA1306" s="15"/>
      <c r="BQ1306" s="15"/>
      <c r="BR1306" s="15"/>
    </row>
    <row r="1307" spans="1:70" x14ac:dyDescent="0.25">
      <c r="A1307" s="17" t="s">
        <v>2986</v>
      </c>
      <c r="C1307" s="15" t="s">
        <v>2987</v>
      </c>
      <c r="D1307" s="9" t="s">
        <v>15</v>
      </c>
      <c r="E1307" s="9">
        <v>6</v>
      </c>
      <c r="F1307" s="20"/>
      <c r="G1307" s="13"/>
      <c r="H1307" s="13"/>
      <c r="AT1307" s="15"/>
      <c r="AU1307" s="15"/>
      <c r="BL1307" s="15"/>
      <c r="BM1307" s="15"/>
      <c r="BN1307" s="15"/>
      <c r="BO1307" s="15"/>
      <c r="BP1307" s="15"/>
      <c r="BQ1307" s="15"/>
      <c r="BR1307" s="15"/>
    </row>
    <row r="1308" spans="1:70" x14ac:dyDescent="0.25">
      <c r="A1308" s="17" t="s">
        <v>2988</v>
      </c>
      <c r="C1308" s="15" t="s">
        <v>2989</v>
      </c>
      <c r="D1308" s="9" t="s">
        <v>56</v>
      </c>
      <c r="E1308" s="9">
        <v>9</v>
      </c>
      <c r="F1308" s="20"/>
      <c r="G1308" s="13"/>
      <c r="H1308" s="13"/>
      <c r="AT1308" s="15"/>
      <c r="AU1308" s="15"/>
      <c r="BL1308" s="15"/>
      <c r="BM1308" s="15"/>
      <c r="BN1308" s="15"/>
      <c r="BO1308" s="15"/>
      <c r="BP1308" s="15"/>
      <c r="BQ1308" s="15"/>
      <c r="BR1308" s="15"/>
    </row>
    <row r="1309" spans="1:70" x14ac:dyDescent="0.25">
      <c r="A1309" s="17" t="s">
        <v>2990</v>
      </c>
      <c r="C1309" s="15" t="s">
        <v>2991</v>
      </c>
      <c r="D1309" s="9" t="s">
        <v>15</v>
      </c>
      <c r="E1309" s="9">
        <v>2</v>
      </c>
      <c r="F1309" s="20"/>
      <c r="G1309" s="13"/>
      <c r="H1309" s="13"/>
      <c r="AT1309" s="15"/>
      <c r="AU1309" s="15"/>
      <c r="BL1309" s="15"/>
      <c r="BM1309" s="15"/>
      <c r="BN1309" s="15"/>
      <c r="BO1309" s="15"/>
      <c r="BP1309" s="15"/>
      <c r="BQ1309" s="15"/>
      <c r="BR1309" s="15"/>
    </row>
    <row r="1310" spans="1:70" x14ac:dyDescent="0.25">
      <c r="A1310" s="17" t="s">
        <v>2992</v>
      </c>
      <c r="C1310" s="15" t="s">
        <v>2993</v>
      </c>
      <c r="D1310" s="9" t="s">
        <v>15</v>
      </c>
      <c r="E1310" s="9">
        <v>5</v>
      </c>
      <c r="F1310" s="20"/>
      <c r="G1310" s="13"/>
      <c r="H1310" s="13"/>
      <c r="AT1310" s="15"/>
      <c r="AU1310" s="15"/>
      <c r="BL1310" s="15"/>
      <c r="BM1310" s="15"/>
      <c r="BN1310" s="15"/>
      <c r="BO1310" s="15"/>
      <c r="BP1310" s="15"/>
      <c r="BQ1310" s="15"/>
      <c r="BR1310" s="15"/>
    </row>
    <row r="1311" spans="1:70" x14ac:dyDescent="0.25">
      <c r="A1311" s="17" t="s">
        <v>2994</v>
      </c>
      <c r="C1311" s="15" t="s">
        <v>2995</v>
      </c>
      <c r="D1311" s="9" t="s">
        <v>15</v>
      </c>
      <c r="E1311" s="9">
        <v>4</v>
      </c>
      <c r="F1311" s="20"/>
      <c r="G1311" s="13"/>
      <c r="H1311" s="13"/>
      <c r="AT1311" s="15"/>
      <c r="AU1311" s="15"/>
      <c r="BL1311" s="15"/>
      <c r="BM1311" s="15"/>
      <c r="BN1311" s="15"/>
      <c r="BO1311" s="15"/>
      <c r="BP1311" s="15"/>
      <c r="BQ1311" s="15"/>
      <c r="BR1311" s="15"/>
    </row>
    <row r="1312" spans="1:70" x14ac:dyDescent="0.25">
      <c r="A1312" s="17" t="s">
        <v>2996</v>
      </c>
      <c r="C1312" s="15" t="s">
        <v>2997</v>
      </c>
      <c r="D1312" s="9" t="s">
        <v>15</v>
      </c>
      <c r="E1312" s="9">
        <v>7</v>
      </c>
      <c r="F1312" s="20"/>
      <c r="G1312" s="13"/>
      <c r="H1312" s="13"/>
      <c r="AT1312" s="15"/>
      <c r="AU1312" s="15"/>
      <c r="BL1312" s="15"/>
      <c r="BM1312" s="15"/>
      <c r="BN1312" s="15"/>
      <c r="BO1312" s="15"/>
      <c r="BP1312" s="15"/>
      <c r="BQ1312" s="15"/>
      <c r="BR1312" s="15"/>
    </row>
    <row r="1313" spans="1:70" x14ac:dyDescent="0.25">
      <c r="A1313" s="17" t="s">
        <v>2998</v>
      </c>
      <c r="B1313" s="15" t="s">
        <v>2999</v>
      </c>
      <c r="C1313" s="15" t="s">
        <v>3000</v>
      </c>
      <c r="D1313" s="9" t="s">
        <v>56</v>
      </c>
      <c r="E1313" s="9">
        <v>8</v>
      </c>
      <c r="F1313" s="20"/>
      <c r="G1313" s="13"/>
      <c r="H1313" s="13"/>
      <c r="Z1313" s="15"/>
      <c r="AA1313" s="15"/>
      <c r="AT1313" s="15"/>
      <c r="AU1313" s="15"/>
      <c r="BL1313" s="15"/>
      <c r="BM1313" s="15"/>
      <c r="BN1313" s="15"/>
      <c r="BO1313" s="15"/>
      <c r="BP1313" s="15"/>
      <c r="BQ1313" s="15"/>
      <c r="BR1313" s="15"/>
    </row>
    <row r="1314" spans="1:70" x14ac:dyDescent="0.25">
      <c r="A1314" s="17" t="s">
        <v>3001</v>
      </c>
      <c r="B1314" s="17"/>
      <c r="C1314" s="15" t="s">
        <v>3002</v>
      </c>
      <c r="D1314" s="14" t="s">
        <v>8</v>
      </c>
      <c r="E1314" s="9">
        <v>0</v>
      </c>
      <c r="F1314" s="20"/>
      <c r="G1314" s="13"/>
      <c r="H1314" s="13"/>
      <c r="M1314" s="15"/>
      <c r="AT1314" s="15"/>
      <c r="AU1314" s="15"/>
      <c r="BL1314" s="15"/>
      <c r="BM1314" s="15"/>
      <c r="BN1314" s="15"/>
      <c r="BO1314" s="15"/>
      <c r="BP1314" s="15"/>
      <c r="BQ1314" s="15"/>
      <c r="BR1314" s="15"/>
    </row>
    <row r="1315" spans="1:70" x14ac:dyDescent="0.25">
      <c r="A1315" s="18" t="s">
        <v>3003</v>
      </c>
      <c r="B1315" s="18" t="s">
        <v>3004</v>
      </c>
      <c r="C1315" s="15" t="s">
        <v>3005</v>
      </c>
      <c r="D1315" s="14" t="s">
        <v>8</v>
      </c>
      <c r="E1315" s="9">
        <v>0</v>
      </c>
      <c r="F1315" s="20"/>
      <c r="G1315" s="13"/>
      <c r="H1315" s="13"/>
      <c r="AT1315" s="15"/>
      <c r="AU1315" s="15"/>
      <c r="BN1315" s="15"/>
      <c r="BO1315" s="15"/>
      <c r="BP1315" s="15"/>
      <c r="BQ1315" s="15"/>
      <c r="BR1315" s="15"/>
    </row>
    <row r="1316" spans="1:70" x14ac:dyDescent="0.25">
      <c r="A1316" s="17" t="s">
        <v>3006</v>
      </c>
      <c r="C1316" s="15" t="s">
        <v>3007</v>
      </c>
      <c r="D1316" s="14" t="s">
        <v>8</v>
      </c>
      <c r="E1316" s="9">
        <v>0</v>
      </c>
      <c r="F1316" s="20"/>
      <c r="G1316" s="13"/>
      <c r="H1316" s="13"/>
      <c r="Z1316" s="17"/>
      <c r="AA1316" s="17"/>
      <c r="AT1316" s="15"/>
      <c r="AU1316" s="15"/>
      <c r="BL1316" s="15"/>
      <c r="BM1316" s="15"/>
      <c r="BN1316" s="15"/>
      <c r="BO1316" s="15"/>
      <c r="BP1316" s="15"/>
      <c r="BQ1316" s="15"/>
      <c r="BR1316" s="15"/>
    </row>
    <row r="1317" spans="1:70" x14ac:dyDescent="0.25">
      <c r="A1317" s="17" t="s">
        <v>3008</v>
      </c>
      <c r="B1317" s="17" t="s">
        <v>3009</v>
      </c>
      <c r="C1317" s="15" t="s">
        <v>3010</v>
      </c>
      <c r="D1317" s="14" t="s">
        <v>8</v>
      </c>
      <c r="E1317" s="9">
        <v>0</v>
      </c>
      <c r="F1317" s="20"/>
      <c r="G1317" s="13"/>
      <c r="H1317" s="13"/>
      <c r="AT1317" s="15"/>
      <c r="AU1317" s="15"/>
      <c r="BN1317" s="15"/>
      <c r="BO1317" s="15"/>
      <c r="BP1317" s="15"/>
      <c r="BQ1317" s="15"/>
      <c r="BR1317" s="15"/>
    </row>
    <row r="1318" spans="1:70" x14ac:dyDescent="0.25">
      <c r="A1318" s="17" t="s">
        <v>3011</v>
      </c>
      <c r="C1318" s="15" t="s">
        <v>3012</v>
      </c>
      <c r="D1318" s="14" t="s">
        <v>8</v>
      </c>
      <c r="E1318" s="9">
        <v>0</v>
      </c>
      <c r="F1318" s="20"/>
      <c r="G1318" s="13"/>
      <c r="H1318" s="13"/>
      <c r="AT1318" s="15"/>
      <c r="AU1318" s="15"/>
      <c r="BL1318" s="15"/>
      <c r="BM1318" s="15"/>
      <c r="BN1318" s="15"/>
      <c r="BO1318" s="15"/>
      <c r="BP1318" s="15"/>
      <c r="BQ1318" s="15"/>
      <c r="BR1318" s="15"/>
    </row>
    <row r="1319" spans="1:70" x14ac:dyDescent="0.25">
      <c r="A1319" s="18" t="s">
        <v>3013</v>
      </c>
      <c r="C1319" s="15" t="s">
        <v>3014</v>
      </c>
      <c r="D1319" s="14" t="s">
        <v>8</v>
      </c>
      <c r="E1319" s="9">
        <v>0</v>
      </c>
      <c r="F1319" s="20"/>
      <c r="G1319" s="13"/>
      <c r="H1319" s="13"/>
      <c r="AT1319" s="15"/>
      <c r="AU1319" s="15"/>
      <c r="BN1319" s="15"/>
      <c r="BO1319" s="15"/>
      <c r="BP1319" s="15"/>
      <c r="BQ1319" s="15"/>
      <c r="BR1319" s="15"/>
    </row>
    <row r="1320" spans="1:70" x14ac:dyDescent="0.25">
      <c r="A1320" s="17" t="s">
        <v>3015</v>
      </c>
      <c r="C1320" s="15" t="s">
        <v>3016</v>
      </c>
      <c r="D1320" s="14" t="s">
        <v>8</v>
      </c>
      <c r="E1320" s="9">
        <v>0</v>
      </c>
      <c r="F1320" s="20"/>
      <c r="G1320" s="13"/>
      <c r="H1320" s="13"/>
      <c r="AT1320" s="15"/>
      <c r="AU1320" s="15"/>
      <c r="BL1320" s="15"/>
      <c r="BM1320" s="15"/>
      <c r="BN1320" s="15"/>
      <c r="BO1320" s="15"/>
      <c r="BP1320" s="15"/>
      <c r="BQ1320" s="15"/>
      <c r="BR1320" s="15"/>
    </row>
    <row r="1321" spans="1:70" x14ac:dyDescent="0.25">
      <c r="A1321" s="17" t="s">
        <v>3017</v>
      </c>
      <c r="C1321" s="15" t="s">
        <v>3018</v>
      </c>
      <c r="D1321" s="14" t="s">
        <v>8</v>
      </c>
      <c r="E1321" s="9">
        <v>0</v>
      </c>
      <c r="F1321" s="20"/>
      <c r="G1321" s="13"/>
      <c r="H1321" s="13"/>
      <c r="V1321" s="9"/>
      <c r="AT1321" s="15"/>
      <c r="AU1321" s="15"/>
      <c r="BL1321" s="15"/>
      <c r="BM1321" s="15"/>
      <c r="BN1321" s="15"/>
      <c r="BO1321" s="15"/>
      <c r="BP1321" s="15"/>
      <c r="BQ1321" s="15"/>
      <c r="BR1321" s="15"/>
    </row>
    <row r="1322" spans="1:70" x14ac:dyDescent="0.25">
      <c r="A1322" s="17" t="s">
        <v>3019</v>
      </c>
      <c r="C1322" s="15" t="s">
        <v>3020</v>
      </c>
      <c r="D1322" s="14" t="s">
        <v>8</v>
      </c>
      <c r="E1322" s="9">
        <v>0</v>
      </c>
      <c r="F1322" s="20"/>
      <c r="G1322" s="13"/>
      <c r="H1322" s="13"/>
      <c r="V1322" s="9"/>
      <c r="AT1322" s="15"/>
      <c r="AU1322" s="15"/>
      <c r="BL1322" s="15"/>
      <c r="BM1322" s="15"/>
      <c r="BN1322" s="15"/>
      <c r="BO1322" s="15"/>
      <c r="BP1322" s="15"/>
      <c r="BQ1322" s="15"/>
      <c r="BR1322" s="15"/>
    </row>
    <row r="1323" spans="1:70" x14ac:dyDescent="0.25">
      <c r="A1323" s="17" t="s">
        <v>3021</v>
      </c>
      <c r="C1323" s="15" t="s">
        <v>3022</v>
      </c>
      <c r="D1323" s="14" t="s">
        <v>8</v>
      </c>
      <c r="E1323" s="9">
        <v>0</v>
      </c>
      <c r="F1323" s="20"/>
      <c r="G1323" s="13"/>
      <c r="H1323" s="13"/>
      <c r="V1323" s="9"/>
      <c r="AT1323" s="15"/>
      <c r="AU1323" s="15"/>
      <c r="BL1323" s="15"/>
      <c r="BM1323" s="15"/>
      <c r="BN1323" s="15"/>
      <c r="BO1323" s="15"/>
      <c r="BP1323" s="15"/>
      <c r="BQ1323" s="15"/>
      <c r="BR1323" s="15"/>
    </row>
    <row r="1324" spans="1:70" x14ac:dyDescent="0.25">
      <c r="A1324" s="17" t="s">
        <v>3023</v>
      </c>
      <c r="C1324" s="15" t="s">
        <v>3024</v>
      </c>
      <c r="D1324" s="9" t="s">
        <v>15</v>
      </c>
      <c r="E1324" s="9">
        <v>5</v>
      </c>
      <c r="F1324" s="20"/>
      <c r="G1324" s="13"/>
      <c r="H1324" s="13"/>
      <c r="AT1324" s="15"/>
      <c r="AU1324" s="15"/>
      <c r="BL1324" s="15"/>
      <c r="BM1324" s="15"/>
      <c r="BN1324" s="15"/>
      <c r="BO1324" s="15"/>
      <c r="BP1324" s="15"/>
      <c r="BQ1324" s="15"/>
      <c r="BR1324" s="15"/>
    </row>
    <row r="1325" spans="1:70" x14ac:dyDescent="0.25">
      <c r="A1325" s="17" t="s">
        <v>3025</v>
      </c>
      <c r="C1325" s="15" t="s">
        <v>3026</v>
      </c>
      <c r="D1325" s="14" t="s">
        <v>8</v>
      </c>
      <c r="E1325" s="9">
        <v>0</v>
      </c>
      <c r="F1325" s="20"/>
      <c r="G1325" s="13"/>
      <c r="H1325" s="13"/>
    </row>
    <row r="1326" spans="1:70" x14ac:dyDescent="0.25">
      <c r="A1326" s="17" t="s">
        <v>3027</v>
      </c>
      <c r="C1326" s="15" t="s">
        <v>3028</v>
      </c>
      <c r="D1326" s="14" t="s">
        <v>8</v>
      </c>
      <c r="E1326" s="9">
        <v>0</v>
      </c>
      <c r="F1326" s="20"/>
      <c r="G1326" s="13"/>
      <c r="H1326" s="13"/>
      <c r="V1326" s="9"/>
    </row>
    <row r="1327" spans="1:70" x14ac:dyDescent="0.25">
      <c r="A1327" s="18" t="s">
        <v>3029</v>
      </c>
      <c r="C1327" s="15" t="s">
        <v>3030</v>
      </c>
      <c r="D1327" s="14" t="s">
        <v>8</v>
      </c>
      <c r="E1327" s="9">
        <v>0</v>
      </c>
      <c r="F1327" s="13"/>
      <c r="G1327" s="13"/>
      <c r="H1327" s="13"/>
      <c r="V1327" s="9"/>
    </row>
    <row r="1328" spans="1:70" x14ac:dyDescent="0.25">
      <c r="A1328" s="17" t="s">
        <v>3031</v>
      </c>
      <c r="C1328" s="15" t="s">
        <v>3032</v>
      </c>
      <c r="D1328" s="9" t="s">
        <v>351</v>
      </c>
      <c r="E1328" s="9">
        <v>10</v>
      </c>
      <c r="F1328" s="13"/>
      <c r="G1328" s="13"/>
      <c r="H1328" s="13"/>
    </row>
    <row r="1329" spans="1:70" x14ac:dyDescent="0.25">
      <c r="A1329" s="18" t="s">
        <v>3033</v>
      </c>
      <c r="B1329" s="17" t="s">
        <v>3034</v>
      </c>
      <c r="C1329" s="15" t="s">
        <v>3035</v>
      </c>
      <c r="D1329" s="9" t="s">
        <v>15</v>
      </c>
      <c r="E1329" s="9">
        <v>5</v>
      </c>
      <c r="F1329" s="20"/>
      <c r="G1329" s="13"/>
      <c r="H1329" s="13"/>
      <c r="BP1329" s="15"/>
      <c r="BQ1329" s="15"/>
      <c r="BR1329" s="15"/>
    </row>
    <row r="1330" spans="1:70" x14ac:dyDescent="0.25">
      <c r="A1330" s="17" t="s">
        <v>3036</v>
      </c>
      <c r="C1330" s="15" t="s">
        <v>3037</v>
      </c>
      <c r="D1330" s="14" t="s">
        <v>8</v>
      </c>
      <c r="E1330" s="9">
        <v>0</v>
      </c>
      <c r="F1330" s="20"/>
      <c r="G1330" s="13"/>
      <c r="H1330" s="13"/>
    </row>
    <row r="1331" spans="1:70" x14ac:dyDescent="0.25">
      <c r="A1331" s="17" t="s">
        <v>3038</v>
      </c>
      <c r="C1331" s="15" t="s">
        <v>3039</v>
      </c>
      <c r="D1331" s="9" t="s">
        <v>15</v>
      </c>
      <c r="E1331" s="9">
        <v>3</v>
      </c>
      <c r="F1331" s="20"/>
      <c r="G1331" s="13"/>
      <c r="H1331" s="13"/>
    </row>
    <row r="1332" spans="1:70" x14ac:dyDescent="0.25">
      <c r="A1332" s="18" t="s">
        <v>3040</v>
      </c>
      <c r="B1332" s="17" t="s">
        <v>3041</v>
      </c>
      <c r="C1332" s="15" t="s">
        <v>3042</v>
      </c>
      <c r="D1332" s="14" t="s">
        <v>8</v>
      </c>
      <c r="E1332" s="9">
        <v>0</v>
      </c>
      <c r="F1332" s="20"/>
      <c r="G1332" s="13"/>
      <c r="H1332" s="13"/>
    </row>
    <row r="1333" spans="1:70" x14ac:dyDescent="0.25">
      <c r="A1333" s="17" t="s">
        <v>3043</v>
      </c>
      <c r="C1333" s="15" t="s">
        <v>3044</v>
      </c>
      <c r="D1333" s="9" t="s">
        <v>56</v>
      </c>
      <c r="E1333" s="9">
        <v>9</v>
      </c>
      <c r="F1333" s="20"/>
      <c r="G1333" s="13"/>
      <c r="H1333" s="13"/>
    </row>
    <row r="1334" spans="1:70" x14ac:dyDescent="0.25">
      <c r="A1334" s="17" t="s">
        <v>3045</v>
      </c>
      <c r="B1334" s="17"/>
      <c r="C1334" s="15" t="s">
        <v>3046</v>
      </c>
      <c r="D1334" s="9" t="s">
        <v>25</v>
      </c>
      <c r="E1334" s="9">
        <v>0</v>
      </c>
      <c r="F1334" s="19"/>
      <c r="M1334" s="15"/>
    </row>
    <row r="1335" spans="1:70" x14ac:dyDescent="0.25">
      <c r="A1335" s="17" t="s">
        <v>3047</v>
      </c>
      <c r="C1335" s="15" t="s">
        <v>3048</v>
      </c>
      <c r="D1335" s="9" t="s">
        <v>38</v>
      </c>
      <c r="E1335" s="9">
        <v>7</v>
      </c>
      <c r="F1335" s="20"/>
      <c r="G1335" s="13"/>
      <c r="H1335" s="13"/>
    </row>
    <row r="1336" spans="1:70" x14ac:dyDescent="0.25">
      <c r="A1336" s="17" t="s">
        <v>3049</v>
      </c>
      <c r="B1336" s="16" t="s">
        <v>3050</v>
      </c>
      <c r="C1336" s="15" t="s">
        <v>3051</v>
      </c>
      <c r="D1336" s="9" t="s">
        <v>15</v>
      </c>
      <c r="E1336" s="9">
        <v>3</v>
      </c>
      <c r="F1336" s="20"/>
      <c r="G1336" s="13"/>
      <c r="H1336" s="13"/>
      <c r="Z1336" s="15"/>
      <c r="AA1336" s="15"/>
    </row>
    <row r="1337" spans="1:70" x14ac:dyDescent="0.25">
      <c r="A1337" s="17" t="s">
        <v>3052</v>
      </c>
      <c r="C1337" s="15" t="s">
        <v>3053</v>
      </c>
      <c r="D1337" s="9" t="s">
        <v>25</v>
      </c>
      <c r="E1337" s="9">
        <v>0</v>
      </c>
      <c r="F1337" s="19"/>
      <c r="M1337" s="15"/>
    </row>
    <row r="1338" spans="1:70" x14ac:dyDescent="0.25">
      <c r="A1338" s="17" t="s">
        <v>3054</v>
      </c>
      <c r="C1338" s="15" t="s">
        <v>3055</v>
      </c>
      <c r="D1338" s="9" t="s">
        <v>15</v>
      </c>
      <c r="E1338" s="9">
        <v>4</v>
      </c>
      <c r="F1338" s="20"/>
      <c r="G1338" s="13"/>
      <c r="H1338" s="13"/>
    </row>
    <row r="1339" spans="1:70" x14ac:dyDescent="0.25">
      <c r="A1339" s="10" t="s">
        <v>3056</v>
      </c>
      <c r="C1339" s="15" t="s">
        <v>3057</v>
      </c>
      <c r="D1339" s="14" t="s">
        <v>8</v>
      </c>
      <c r="E1339" s="9">
        <v>0</v>
      </c>
      <c r="F1339" s="20"/>
      <c r="G1339" s="13"/>
      <c r="H1339" s="13"/>
      <c r="M1339" s="11"/>
      <c r="N1339" s="11"/>
      <c r="O1339" s="8"/>
      <c r="Z1339" s="15"/>
      <c r="AA1339" s="15"/>
    </row>
    <row r="1340" spans="1:70" x14ac:dyDescent="0.25">
      <c r="A1340" s="17" t="s">
        <v>3058</v>
      </c>
      <c r="C1340" s="15" t="s">
        <v>3059</v>
      </c>
      <c r="D1340" s="9" t="s">
        <v>56</v>
      </c>
      <c r="E1340" s="9">
        <v>7</v>
      </c>
      <c r="F1340" s="20"/>
      <c r="G1340" s="13"/>
      <c r="H1340" s="13"/>
    </row>
    <row r="1341" spans="1:70" x14ac:dyDescent="0.25">
      <c r="A1341" s="17" t="s">
        <v>3060</v>
      </c>
      <c r="B1341" s="17"/>
      <c r="C1341" s="15" t="s">
        <v>3061</v>
      </c>
      <c r="D1341" s="9" t="s">
        <v>56</v>
      </c>
      <c r="E1341" s="9">
        <v>9</v>
      </c>
      <c r="F1341" s="20"/>
      <c r="G1341" s="13"/>
      <c r="H1341" s="13"/>
    </row>
    <row r="1342" spans="1:70" x14ac:dyDescent="0.25">
      <c r="A1342" s="17" t="s">
        <v>3062</v>
      </c>
      <c r="B1342" s="17"/>
      <c r="C1342" s="15" t="s">
        <v>3063</v>
      </c>
      <c r="D1342" s="9" t="s">
        <v>56</v>
      </c>
      <c r="E1342" s="9">
        <v>9</v>
      </c>
      <c r="F1342" s="20"/>
      <c r="G1342" s="13"/>
      <c r="H1342" s="13"/>
    </row>
    <row r="1343" spans="1:70" x14ac:dyDescent="0.25">
      <c r="A1343" s="17" t="s">
        <v>3064</v>
      </c>
      <c r="C1343" s="15" t="s">
        <v>3065</v>
      </c>
      <c r="D1343" s="9" t="s">
        <v>15</v>
      </c>
      <c r="E1343" s="9">
        <v>5</v>
      </c>
      <c r="F1343" s="20"/>
      <c r="G1343" s="13"/>
      <c r="H1343" s="13"/>
    </row>
    <row r="1344" spans="1:70" x14ac:dyDescent="0.25">
      <c r="A1344" s="17" t="s">
        <v>3066</v>
      </c>
      <c r="C1344" s="15" t="s">
        <v>3067</v>
      </c>
      <c r="D1344" s="9" t="s">
        <v>15</v>
      </c>
      <c r="E1344" s="9">
        <v>6</v>
      </c>
      <c r="F1344" s="20"/>
      <c r="G1344" s="13"/>
      <c r="H1344" s="13"/>
    </row>
    <row r="1345" spans="1:70" x14ac:dyDescent="0.25">
      <c r="A1345" s="17" t="s">
        <v>3068</v>
      </c>
      <c r="C1345" s="15" t="s">
        <v>3069</v>
      </c>
      <c r="D1345" s="9" t="s">
        <v>15</v>
      </c>
      <c r="E1345" s="9">
        <v>6</v>
      </c>
      <c r="F1345" s="20"/>
      <c r="G1345" s="13"/>
      <c r="H1345" s="13"/>
    </row>
    <row r="1346" spans="1:70" x14ac:dyDescent="0.25">
      <c r="A1346" s="17" t="s">
        <v>3070</v>
      </c>
      <c r="B1346" s="18" t="s">
        <v>3071</v>
      </c>
      <c r="C1346" s="15" t="s">
        <v>3072</v>
      </c>
      <c r="D1346" s="14" t="s">
        <v>8</v>
      </c>
      <c r="E1346" s="9">
        <v>0</v>
      </c>
      <c r="F1346" s="20"/>
      <c r="G1346" s="13"/>
      <c r="H1346" s="13"/>
    </row>
    <row r="1347" spans="1:70" x14ac:dyDescent="0.25">
      <c r="A1347" s="17" t="s">
        <v>3073</v>
      </c>
      <c r="B1347" s="18" t="s">
        <v>3074</v>
      </c>
      <c r="C1347" s="15" t="s">
        <v>3075</v>
      </c>
      <c r="D1347" s="9" t="s">
        <v>38</v>
      </c>
      <c r="E1347" s="9">
        <v>6</v>
      </c>
      <c r="F1347" s="20"/>
      <c r="G1347" s="13"/>
      <c r="H1347" s="13"/>
      <c r="Z1347" s="15"/>
      <c r="AA1347" s="15"/>
    </row>
    <row r="1348" spans="1:70" x14ac:dyDescent="0.25">
      <c r="A1348" s="17" t="s">
        <v>3076</v>
      </c>
      <c r="B1348" s="18" t="s">
        <v>3077</v>
      </c>
      <c r="C1348" s="15" t="s">
        <v>3078</v>
      </c>
      <c r="D1348" s="9" t="s">
        <v>38</v>
      </c>
      <c r="E1348" s="9">
        <v>7</v>
      </c>
      <c r="F1348" s="19"/>
      <c r="Z1348" s="15"/>
      <c r="AA1348" s="15"/>
      <c r="BQ1348" s="15"/>
      <c r="BR1348" s="15"/>
    </row>
    <row r="1349" spans="1:70" x14ac:dyDescent="0.25">
      <c r="A1349" s="17" t="s">
        <v>3079</v>
      </c>
      <c r="C1349" s="15" t="s">
        <v>3080</v>
      </c>
      <c r="D1349" s="9" t="s">
        <v>1354</v>
      </c>
      <c r="E1349" s="9">
        <v>0</v>
      </c>
      <c r="F1349" s="19"/>
      <c r="BQ1349" s="15"/>
      <c r="BR1349" s="15"/>
    </row>
    <row r="1350" spans="1:70" x14ac:dyDescent="0.25">
      <c r="A1350" s="17" t="s">
        <v>3081</v>
      </c>
      <c r="C1350" s="15" t="s">
        <v>3082</v>
      </c>
      <c r="D1350" s="9" t="s">
        <v>38</v>
      </c>
      <c r="E1350" s="9">
        <v>7</v>
      </c>
      <c r="F1350" s="20"/>
      <c r="G1350" s="13"/>
      <c r="H1350" s="13"/>
      <c r="BQ1350" s="15"/>
      <c r="BR1350" s="15"/>
    </row>
    <row r="1351" spans="1:70" x14ac:dyDescent="0.25">
      <c r="A1351" s="17" t="s">
        <v>3083</v>
      </c>
      <c r="C1351" s="15" t="s">
        <v>3084</v>
      </c>
      <c r="D1351" s="9" t="s">
        <v>15</v>
      </c>
      <c r="E1351" s="9">
        <v>4</v>
      </c>
      <c r="F1351" s="20"/>
      <c r="G1351" s="13"/>
      <c r="H1351" s="13"/>
      <c r="BQ1351" s="15"/>
      <c r="BR1351" s="15"/>
    </row>
    <row r="1352" spans="1:70" x14ac:dyDescent="0.25">
      <c r="A1352" s="17" t="s">
        <v>3085</v>
      </c>
      <c r="C1352" s="15" t="s">
        <v>3086</v>
      </c>
      <c r="D1352" s="9" t="s">
        <v>56</v>
      </c>
      <c r="E1352" s="9">
        <v>8</v>
      </c>
      <c r="F1352" s="20"/>
      <c r="G1352" s="13"/>
      <c r="H1352" s="13"/>
      <c r="BQ1352" s="15"/>
      <c r="BR1352" s="15"/>
    </row>
    <row r="1353" spans="1:70" x14ac:dyDescent="0.25">
      <c r="A1353" s="17" t="s">
        <v>3087</v>
      </c>
      <c r="C1353" s="15" t="s">
        <v>3088</v>
      </c>
      <c r="D1353" s="14" t="s">
        <v>8</v>
      </c>
      <c r="E1353" s="9">
        <v>0</v>
      </c>
      <c r="F1353" s="20"/>
      <c r="G1353" s="13"/>
      <c r="H1353" s="13"/>
      <c r="BQ1353" s="15"/>
      <c r="BR1353" s="15"/>
    </row>
    <row r="1354" spans="1:70" x14ac:dyDescent="0.25">
      <c r="A1354" s="17" t="s">
        <v>3089</v>
      </c>
      <c r="C1354" s="15" t="s">
        <v>3090</v>
      </c>
      <c r="D1354" s="9" t="s">
        <v>15</v>
      </c>
      <c r="E1354" s="9">
        <v>5</v>
      </c>
      <c r="F1354" s="20"/>
      <c r="G1354" s="13"/>
      <c r="H1354" s="13"/>
      <c r="BQ1354" s="15"/>
      <c r="BR1354" s="15"/>
    </row>
    <row r="1355" spans="1:70" x14ac:dyDescent="0.25">
      <c r="A1355" s="17" t="s">
        <v>3091</v>
      </c>
      <c r="C1355" s="15" t="s">
        <v>3092</v>
      </c>
      <c r="D1355" s="9" t="s">
        <v>15</v>
      </c>
      <c r="E1355" s="9">
        <v>7</v>
      </c>
      <c r="F1355" s="20"/>
      <c r="G1355" s="13"/>
      <c r="H1355" s="13"/>
      <c r="BQ1355" s="15"/>
      <c r="BR1355" s="15"/>
    </row>
    <row r="1356" spans="1:70" x14ac:dyDescent="0.25">
      <c r="A1356" s="17" t="s">
        <v>3093</v>
      </c>
      <c r="C1356" s="15" t="s">
        <v>3094</v>
      </c>
      <c r="D1356" s="9" t="s">
        <v>15</v>
      </c>
      <c r="E1356" s="9">
        <v>4</v>
      </c>
      <c r="F1356" s="20"/>
      <c r="G1356" s="13"/>
      <c r="H1356" s="13"/>
      <c r="BQ1356" s="15"/>
      <c r="BR1356" s="15"/>
    </row>
    <row r="1357" spans="1:70" x14ac:dyDescent="0.25">
      <c r="A1357" s="17" t="s">
        <v>3095</v>
      </c>
      <c r="C1357" s="15" t="s">
        <v>3096</v>
      </c>
      <c r="D1357" s="9" t="s">
        <v>56</v>
      </c>
      <c r="E1357" s="9">
        <v>8</v>
      </c>
      <c r="F1357" s="20"/>
      <c r="G1357" s="13"/>
      <c r="H1357" s="13"/>
      <c r="BQ1357" s="15"/>
      <c r="BR1357" s="15"/>
    </row>
    <row r="1358" spans="1:70" x14ac:dyDescent="0.25">
      <c r="A1358" s="17" t="s">
        <v>3097</v>
      </c>
      <c r="C1358" s="15" t="s">
        <v>3098</v>
      </c>
      <c r="D1358" s="9" t="s">
        <v>15</v>
      </c>
      <c r="E1358" s="9">
        <v>7</v>
      </c>
      <c r="F1358" s="20"/>
      <c r="G1358" s="13"/>
      <c r="H1358" s="13"/>
      <c r="BQ1358" s="15"/>
      <c r="BR1358" s="15"/>
    </row>
    <row r="1359" spans="1:70" x14ac:dyDescent="0.25">
      <c r="A1359" s="17" t="s">
        <v>3099</v>
      </c>
      <c r="C1359" s="15" t="s">
        <v>3100</v>
      </c>
      <c r="D1359" s="9" t="s">
        <v>56</v>
      </c>
      <c r="E1359" s="9">
        <v>7</v>
      </c>
      <c r="F1359" s="20"/>
      <c r="G1359" s="13"/>
      <c r="H1359" s="13"/>
      <c r="BQ1359" s="15"/>
      <c r="BR1359" s="15"/>
    </row>
    <row r="1360" spans="1:70" x14ac:dyDescent="0.25">
      <c r="A1360" s="17" t="s">
        <v>3101</v>
      </c>
      <c r="B1360" s="17" t="s">
        <v>3102</v>
      </c>
      <c r="C1360" s="15" t="s">
        <v>3103</v>
      </c>
      <c r="D1360" s="9" t="s">
        <v>1354</v>
      </c>
      <c r="E1360" s="9">
        <v>6</v>
      </c>
      <c r="F1360" s="20"/>
      <c r="G1360" s="13"/>
      <c r="H1360" s="13"/>
    </row>
    <row r="1361" spans="1:70" x14ac:dyDescent="0.25">
      <c r="A1361" s="17" t="s">
        <v>3104</v>
      </c>
      <c r="C1361" s="15" t="s">
        <v>3105</v>
      </c>
      <c r="D1361" s="14" t="s">
        <v>8</v>
      </c>
      <c r="E1361" s="9">
        <v>0</v>
      </c>
      <c r="F1361" s="20"/>
      <c r="G1361" s="13"/>
      <c r="H1361" s="13"/>
      <c r="V1361" s="9"/>
    </row>
    <row r="1362" spans="1:70" x14ac:dyDescent="0.25">
      <c r="A1362" s="17" t="s">
        <v>3106</v>
      </c>
      <c r="C1362" s="15" t="s">
        <v>3107</v>
      </c>
      <c r="D1362" s="9" t="s">
        <v>15</v>
      </c>
      <c r="E1362" s="9">
        <v>5</v>
      </c>
      <c r="F1362" s="20"/>
      <c r="G1362" s="13"/>
      <c r="H1362" s="13"/>
    </row>
    <row r="1363" spans="1:70" x14ac:dyDescent="0.25">
      <c r="A1363" s="17" t="s">
        <v>3108</v>
      </c>
      <c r="C1363" s="15" t="s">
        <v>3109</v>
      </c>
      <c r="D1363" s="9" t="s">
        <v>38</v>
      </c>
      <c r="E1363" s="9">
        <v>7</v>
      </c>
      <c r="F1363" s="20"/>
      <c r="G1363" s="13"/>
      <c r="H1363" s="13"/>
    </row>
    <row r="1364" spans="1:70" x14ac:dyDescent="0.25">
      <c r="A1364" s="17" t="s">
        <v>3110</v>
      </c>
      <c r="B1364" s="15"/>
      <c r="C1364" s="15" t="s">
        <v>3111</v>
      </c>
      <c r="D1364" s="14" t="s">
        <v>8</v>
      </c>
      <c r="E1364" s="9">
        <v>0</v>
      </c>
      <c r="F1364" s="19"/>
    </row>
    <row r="1365" spans="1:70" x14ac:dyDescent="0.25">
      <c r="A1365" s="17" t="s">
        <v>3112</v>
      </c>
      <c r="C1365" s="15" t="s">
        <v>3113</v>
      </c>
      <c r="D1365" s="9" t="s">
        <v>15</v>
      </c>
      <c r="E1365" s="9">
        <v>7</v>
      </c>
      <c r="F1365" s="20"/>
      <c r="G1365" s="13"/>
      <c r="H1365" s="13"/>
    </row>
    <row r="1366" spans="1:70" x14ac:dyDescent="0.25">
      <c r="A1366" s="17" t="s">
        <v>3114</v>
      </c>
      <c r="C1366" s="15" t="s">
        <v>3115</v>
      </c>
      <c r="D1366" s="14" t="s">
        <v>8</v>
      </c>
      <c r="E1366" s="9">
        <v>0</v>
      </c>
      <c r="F1366" s="20"/>
      <c r="G1366" s="13"/>
      <c r="H1366" s="13"/>
      <c r="V1366" s="9"/>
    </row>
    <row r="1367" spans="1:70" x14ac:dyDescent="0.25">
      <c r="A1367" s="17" t="s">
        <v>3116</v>
      </c>
      <c r="C1367" s="15" t="s">
        <v>3117</v>
      </c>
      <c r="D1367" s="14" t="s">
        <v>8</v>
      </c>
      <c r="E1367" s="9">
        <v>0</v>
      </c>
      <c r="F1367" s="20"/>
      <c r="G1367" s="13"/>
      <c r="H1367" s="13"/>
    </row>
    <row r="1368" spans="1:70" x14ac:dyDescent="0.25">
      <c r="A1368" s="17" t="s">
        <v>3118</v>
      </c>
      <c r="C1368" s="15" t="s">
        <v>3119</v>
      </c>
      <c r="D1368" s="9" t="s">
        <v>25</v>
      </c>
      <c r="E1368" s="9">
        <v>0</v>
      </c>
      <c r="F1368" s="20"/>
      <c r="G1368" s="13"/>
      <c r="H1368" s="13"/>
      <c r="M1368" s="15"/>
    </row>
    <row r="1369" spans="1:70" x14ac:dyDescent="0.25">
      <c r="A1369" s="17" t="s">
        <v>3120</v>
      </c>
      <c r="C1369" s="15" t="s">
        <v>3121</v>
      </c>
      <c r="D1369" s="9" t="s">
        <v>25</v>
      </c>
      <c r="E1369" s="9">
        <v>0</v>
      </c>
      <c r="F1369" s="20"/>
      <c r="G1369" s="13"/>
      <c r="H1369" s="13"/>
      <c r="M1369" s="15"/>
    </row>
    <row r="1370" spans="1:70" x14ac:dyDescent="0.25">
      <c r="A1370" s="17" t="s">
        <v>3122</v>
      </c>
      <c r="C1370" s="15" t="s">
        <v>3123</v>
      </c>
      <c r="D1370" s="14" t="s">
        <v>8</v>
      </c>
      <c r="E1370" s="9">
        <v>0</v>
      </c>
      <c r="F1370" s="20"/>
      <c r="G1370" s="13"/>
      <c r="H1370" s="13"/>
      <c r="M1370" s="29"/>
      <c r="P1370" s="15"/>
      <c r="BQ1370" s="15"/>
      <c r="BR1370" s="15"/>
    </row>
    <row r="1371" spans="1:70" x14ac:dyDescent="0.25">
      <c r="A1371" s="17" t="s">
        <v>3124</v>
      </c>
      <c r="B1371" s="17"/>
      <c r="C1371" s="15" t="s">
        <v>3125</v>
      </c>
      <c r="D1371" s="9" t="s">
        <v>25</v>
      </c>
      <c r="E1371" s="9">
        <v>0</v>
      </c>
      <c r="F1371" s="20"/>
      <c r="G1371" s="13"/>
      <c r="H1371" s="13"/>
      <c r="M1371" s="15"/>
      <c r="BQ1371" s="15"/>
      <c r="BR1371" s="15"/>
    </row>
    <row r="1372" spans="1:70" x14ac:dyDescent="0.25">
      <c r="A1372" s="17" t="s">
        <v>3126</v>
      </c>
      <c r="C1372" s="15" t="s">
        <v>3127</v>
      </c>
      <c r="D1372" s="9" t="s">
        <v>15</v>
      </c>
      <c r="E1372" s="9">
        <v>6</v>
      </c>
      <c r="F1372" s="20"/>
      <c r="G1372" s="13"/>
      <c r="H1372" s="13"/>
      <c r="BQ1372" s="15"/>
      <c r="BR1372" s="15"/>
    </row>
    <row r="1373" spans="1:70" x14ac:dyDescent="0.25">
      <c r="A1373" s="17" t="s">
        <v>3128</v>
      </c>
      <c r="C1373" s="15" t="s">
        <v>3129</v>
      </c>
      <c r="D1373" s="9" t="s">
        <v>25</v>
      </c>
      <c r="E1373" s="9">
        <v>0</v>
      </c>
      <c r="F1373" s="20"/>
      <c r="G1373" s="13"/>
      <c r="H1373" s="13"/>
      <c r="M1373" s="12"/>
      <c r="P1373" s="15"/>
      <c r="R1373" s="15"/>
      <c r="BQ1373" s="15"/>
      <c r="BR1373" s="15"/>
    </row>
    <row r="1374" spans="1:70" x14ac:dyDescent="0.25">
      <c r="A1374" s="17" t="s">
        <v>3130</v>
      </c>
      <c r="B1374" s="17" t="s">
        <v>3131</v>
      </c>
      <c r="C1374" s="15" t="s">
        <v>3132</v>
      </c>
      <c r="D1374" s="14" t="s">
        <v>8</v>
      </c>
      <c r="E1374" s="9">
        <v>0</v>
      </c>
      <c r="F1374" s="32"/>
      <c r="G1374" s="33"/>
      <c r="H1374" s="33"/>
      <c r="BQ1374" s="15"/>
      <c r="BR1374" s="15"/>
    </row>
    <row r="1375" spans="1:70" x14ac:dyDescent="0.25">
      <c r="A1375" s="17" t="s">
        <v>3133</v>
      </c>
      <c r="C1375" s="15" t="s">
        <v>3134</v>
      </c>
      <c r="D1375" s="9" t="s">
        <v>15</v>
      </c>
      <c r="E1375" s="9">
        <v>7</v>
      </c>
      <c r="F1375" s="20"/>
      <c r="G1375" s="13"/>
      <c r="H1375" s="13"/>
      <c r="BQ1375" s="15"/>
      <c r="BR1375" s="15"/>
    </row>
    <row r="1376" spans="1:70" x14ac:dyDescent="0.25">
      <c r="A1376" s="17" t="s">
        <v>3135</v>
      </c>
      <c r="B1376" s="18" t="s">
        <v>3136</v>
      </c>
      <c r="C1376" s="15" t="s">
        <v>3137</v>
      </c>
      <c r="D1376" s="9" t="s">
        <v>15</v>
      </c>
      <c r="E1376" s="9">
        <v>6</v>
      </c>
      <c r="F1376" s="19"/>
      <c r="BQ1376" s="15"/>
      <c r="BR1376" s="15"/>
    </row>
    <row r="1377" spans="1:70" x14ac:dyDescent="0.25">
      <c r="A1377" s="17" t="s">
        <v>3138</v>
      </c>
      <c r="C1377" s="15" t="s">
        <v>3139</v>
      </c>
      <c r="D1377" s="9" t="s">
        <v>51</v>
      </c>
      <c r="E1377" s="9">
        <v>8</v>
      </c>
      <c r="F1377" s="20"/>
      <c r="G1377" s="13"/>
      <c r="H1377" s="13"/>
      <c r="BQ1377" s="15"/>
      <c r="BR1377" s="15"/>
    </row>
    <row r="1378" spans="1:70" x14ac:dyDescent="0.25">
      <c r="A1378" s="17" t="s">
        <v>3140</v>
      </c>
      <c r="B1378" s="18" t="s">
        <v>3141</v>
      </c>
      <c r="C1378" s="15" t="s">
        <v>3142</v>
      </c>
      <c r="D1378" s="9" t="s">
        <v>128</v>
      </c>
      <c r="E1378" s="9">
        <v>3</v>
      </c>
      <c r="F1378" s="20"/>
      <c r="G1378" s="13"/>
      <c r="H1378" s="13"/>
      <c r="BQ1378" s="15"/>
      <c r="BR1378" s="15"/>
    </row>
    <row r="1379" spans="1:70" x14ac:dyDescent="0.25">
      <c r="A1379" s="10" t="s">
        <v>3143</v>
      </c>
      <c r="C1379" s="15" t="s">
        <v>3144</v>
      </c>
      <c r="D1379" s="14" t="s">
        <v>8</v>
      </c>
      <c r="E1379" s="9">
        <v>0</v>
      </c>
      <c r="F1379" s="20"/>
      <c r="G1379" s="13"/>
      <c r="H1379" s="13"/>
      <c r="BQ1379" s="15"/>
      <c r="BR1379" s="15"/>
    </row>
    <row r="1380" spans="1:70" x14ac:dyDescent="0.25">
      <c r="A1380" s="17" t="s">
        <v>3145</v>
      </c>
      <c r="B1380" s="18" t="s">
        <v>3146</v>
      </c>
      <c r="C1380" s="15" t="s">
        <v>3147</v>
      </c>
      <c r="D1380" s="9" t="s">
        <v>128</v>
      </c>
      <c r="E1380" s="9">
        <v>3</v>
      </c>
      <c r="F1380" s="20"/>
      <c r="G1380" s="13"/>
      <c r="H1380" s="13"/>
      <c r="BQ1380" s="15"/>
      <c r="BR1380" s="15"/>
    </row>
    <row r="1381" spans="1:70" x14ac:dyDescent="0.25">
      <c r="A1381" s="17" t="s">
        <v>3148</v>
      </c>
      <c r="B1381" s="18" t="s">
        <v>3149</v>
      </c>
      <c r="C1381" s="15" t="s">
        <v>3150</v>
      </c>
      <c r="D1381" s="14" t="s">
        <v>8</v>
      </c>
      <c r="E1381" s="9">
        <v>0</v>
      </c>
      <c r="F1381" s="20"/>
      <c r="G1381" s="13"/>
      <c r="H1381" s="13"/>
      <c r="BQ1381" s="15"/>
      <c r="BR1381" s="15"/>
    </row>
    <row r="1382" spans="1:70" x14ac:dyDescent="0.25">
      <c r="A1382" s="17" t="s">
        <v>3151</v>
      </c>
      <c r="C1382" s="15" t="s">
        <v>3152</v>
      </c>
      <c r="D1382" s="14" t="s">
        <v>8</v>
      </c>
      <c r="E1382" s="9">
        <v>0</v>
      </c>
      <c r="F1382" s="20"/>
      <c r="G1382" s="13"/>
      <c r="H1382" s="13"/>
      <c r="BQ1382" s="15"/>
      <c r="BR1382" s="15"/>
    </row>
    <row r="1383" spans="1:70" x14ac:dyDescent="0.25">
      <c r="A1383" s="17" t="s">
        <v>3153</v>
      </c>
      <c r="C1383" s="15" t="s">
        <v>3154</v>
      </c>
      <c r="D1383" s="14" t="s">
        <v>8</v>
      </c>
      <c r="E1383" s="9">
        <v>0</v>
      </c>
      <c r="F1383" s="20"/>
      <c r="G1383" s="13"/>
      <c r="H1383" s="13"/>
      <c r="BQ1383" s="15"/>
      <c r="BR1383" s="15"/>
    </row>
    <row r="1384" spans="1:70" x14ac:dyDescent="0.25">
      <c r="A1384" s="17" t="s">
        <v>3155</v>
      </c>
      <c r="C1384" s="15" t="s">
        <v>3156</v>
      </c>
      <c r="D1384" s="14" t="s">
        <v>8</v>
      </c>
      <c r="E1384" s="9">
        <v>0</v>
      </c>
      <c r="F1384" s="20"/>
      <c r="G1384" s="13"/>
      <c r="H1384" s="13"/>
      <c r="BQ1384" s="15"/>
      <c r="BR1384" s="15"/>
    </row>
    <row r="1385" spans="1:70" x14ac:dyDescent="0.25">
      <c r="A1385" s="17" t="s">
        <v>3157</v>
      </c>
      <c r="C1385" s="15" t="s">
        <v>3158</v>
      </c>
      <c r="D1385" s="14" t="s">
        <v>8</v>
      </c>
      <c r="E1385" s="9">
        <v>0</v>
      </c>
      <c r="F1385" s="20"/>
      <c r="G1385" s="13"/>
      <c r="H1385" s="13"/>
      <c r="BQ1385" s="15"/>
      <c r="BR1385" s="15"/>
    </row>
    <row r="1386" spans="1:70" x14ac:dyDescent="0.25">
      <c r="A1386" s="17" t="s">
        <v>3159</v>
      </c>
      <c r="C1386" s="15" t="s">
        <v>3160</v>
      </c>
      <c r="D1386" s="14" t="s">
        <v>8</v>
      </c>
      <c r="E1386" s="9">
        <v>0</v>
      </c>
      <c r="F1386" s="20"/>
      <c r="G1386" s="13"/>
      <c r="H1386" s="13"/>
      <c r="AB1386" s="15"/>
      <c r="BQ1386" s="15"/>
      <c r="BR1386" s="15"/>
    </row>
    <row r="1387" spans="1:70" x14ac:dyDescent="0.25">
      <c r="A1387" s="17" t="s">
        <v>3161</v>
      </c>
      <c r="C1387" s="15" t="s">
        <v>3162</v>
      </c>
      <c r="D1387" s="14" t="s">
        <v>8</v>
      </c>
      <c r="E1387" s="9">
        <v>0</v>
      </c>
      <c r="F1387" s="20"/>
      <c r="G1387" s="13"/>
      <c r="H1387" s="13"/>
      <c r="BQ1387" s="15"/>
      <c r="BR1387" s="15"/>
    </row>
    <row r="1388" spans="1:70" x14ac:dyDescent="0.25">
      <c r="A1388" s="17" t="s">
        <v>3163</v>
      </c>
      <c r="B1388" s="17"/>
      <c r="C1388" s="15" t="s">
        <v>3164</v>
      </c>
      <c r="D1388" s="14" t="s">
        <v>8</v>
      </c>
      <c r="E1388" s="9">
        <v>0</v>
      </c>
      <c r="F1388" s="19"/>
      <c r="BQ1388" s="15"/>
      <c r="BR1388" s="15"/>
    </row>
    <row r="1389" spans="1:70" x14ac:dyDescent="0.25">
      <c r="A1389" s="17" t="s">
        <v>3165</v>
      </c>
      <c r="C1389" s="15" t="s">
        <v>3166</v>
      </c>
      <c r="D1389" s="9" t="s">
        <v>56</v>
      </c>
      <c r="E1389" s="9">
        <v>7</v>
      </c>
      <c r="F1389" s="20"/>
      <c r="G1389" s="13"/>
      <c r="H1389" s="13"/>
      <c r="BQ1389" s="15"/>
      <c r="BR1389" s="15"/>
    </row>
    <row r="1390" spans="1:70" x14ac:dyDescent="0.25">
      <c r="A1390" s="17" t="s">
        <v>3167</v>
      </c>
      <c r="C1390" s="15" t="s">
        <v>3168</v>
      </c>
      <c r="D1390" s="9" t="s">
        <v>25</v>
      </c>
      <c r="E1390" s="9">
        <v>0</v>
      </c>
      <c r="F1390" s="20"/>
      <c r="G1390" s="13"/>
      <c r="H1390" s="13"/>
      <c r="BQ1390" s="15"/>
      <c r="BR1390" s="15"/>
    </row>
    <row r="1391" spans="1:70" x14ac:dyDescent="0.25">
      <c r="A1391" s="17" t="s">
        <v>3169</v>
      </c>
      <c r="C1391" s="15" t="s">
        <v>3170</v>
      </c>
      <c r="D1391" s="9" t="s">
        <v>25</v>
      </c>
      <c r="E1391" s="9">
        <v>0</v>
      </c>
      <c r="F1391" s="20"/>
      <c r="G1391" s="13"/>
      <c r="H1391" s="13"/>
      <c r="Z1391" s="15"/>
      <c r="AA1391" s="15"/>
      <c r="BQ1391" s="15"/>
      <c r="BR1391" s="15"/>
    </row>
    <row r="1392" spans="1:70" x14ac:dyDescent="0.25">
      <c r="A1392" s="17" t="s">
        <v>3171</v>
      </c>
      <c r="C1392" s="15" t="s">
        <v>3172</v>
      </c>
      <c r="D1392" s="14" t="s">
        <v>8</v>
      </c>
      <c r="E1392" s="9">
        <v>0</v>
      </c>
      <c r="F1392" s="20"/>
      <c r="G1392" s="13"/>
      <c r="H1392" s="13"/>
      <c r="BQ1392" s="15"/>
      <c r="BR1392" s="15"/>
    </row>
    <row r="1393" spans="1:109" x14ac:dyDescent="0.25">
      <c r="A1393" s="17" t="s">
        <v>3173</v>
      </c>
      <c r="C1393" s="15" t="s">
        <v>3174</v>
      </c>
      <c r="D1393" s="9" t="s">
        <v>38</v>
      </c>
      <c r="E1393" s="9">
        <v>6</v>
      </c>
      <c r="F1393" s="20"/>
      <c r="G1393" s="13"/>
      <c r="H1393" s="13"/>
      <c r="BQ1393" s="15"/>
      <c r="BR1393" s="15"/>
    </row>
    <row r="1394" spans="1:109" x14ac:dyDescent="0.25">
      <c r="A1394" s="17" t="s">
        <v>3175</v>
      </c>
      <c r="C1394" s="15" t="s">
        <v>3176</v>
      </c>
      <c r="D1394" s="9" t="s">
        <v>15</v>
      </c>
      <c r="E1394" s="9">
        <v>6</v>
      </c>
      <c r="F1394" s="20"/>
      <c r="G1394" s="13"/>
      <c r="H1394" s="13"/>
      <c r="BQ1394" s="15"/>
      <c r="BR1394" s="15"/>
      <c r="DD1394" s="16"/>
      <c r="DE1394" s="16"/>
    </row>
    <row r="1395" spans="1:109" x14ac:dyDescent="0.25">
      <c r="A1395" s="17" t="s">
        <v>3177</v>
      </c>
      <c r="C1395" s="15" t="s">
        <v>3178</v>
      </c>
      <c r="D1395" s="14" t="s">
        <v>8</v>
      </c>
      <c r="E1395" s="9">
        <v>0</v>
      </c>
      <c r="F1395" s="20"/>
      <c r="G1395" s="13"/>
      <c r="H1395" s="13"/>
      <c r="BQ1395" s="15"/>
      <c r="BR1395" s="15"/>
    </row>
    <row r="1396" spans="1:109" x14ac:dyDescent="0.25">
      <c r="A1396" s="17" t="s">
        <v>3179</v>
      </c>
      <c r="C1396" s="15" t="s">
        <v>3180</v>
      </c>
      <c r="D1396" s="14" t="s">
        <v>8</v>
      </c>
      <c r="E1396" s="9">
        <v>0</v>
      </c>
      <c r="F1396" s="20"/>
      <c r="G1396" s="13"/>
      <c r="H1396" s="13"/>
      <c r="BQ1396" s="15"/>
      <c r="BR1396" s="15"/>
    </row>
    <row r="1397" spans="1:109" x14ac:dyDescent="0.25">
      <c r="A1397" s="17" t="s">
        <v>3181</v>
      </c>
      <c r="B1397" s="15" t="s">
        <v>3182</v>
      </c>
      <c r="C1397" s="15" t="s">
        <v>3183</v>
      </c>
      <c r="D1397" s="9" t="s">
        <v>15</v>
      </c>
      <c r="E1397" s="9">
        <v>6</v>
      </c>
      <c r="F1397" s="20"/>
      <c r="G1397" s="13"/>
      <c r="H1397" s="13"/>
      <c r="BQ1397" s="15"/>
      <c r="BR1397" s="15"/>
    </row>
    <row r="1398" spans="1:109" x14ac:dyDescent="0.25">
      <c r="A1398" s="17" t="s">
        <v>3184</v>
      </c>
      <c r="B1398" s="17" t="s">
        <v>3185</v>
      </c>
      <c r="C1398" s="15" t="s">
        <v>3186</v>
      </c>
      <c r="D1398" s="9" t="s">
        <v>51</v>
      </c>
      <c r="E1398" s="9">
        <v>9</v>
      </c>
      <c r="F1398" s="20"/>
      <c r="G1398" s="13"/>
      <c r="H1398" s="13"/>
    </row>
    <row r="1399" spans="1:109" x14ac:dyDescent="0.25">
      <c r="A1399" s="17" t="s">
        <v>3187</v>
      </c>
      <c r="B1399" s="18" t="s">
        <v>3188</v>
      </c>
      <c r="C1399" s="15" t="s">
        <v>3189</v>
      </c>
      <c r="D1399" s="9" t="s">
        <v>56</v>
      </c>
      <c r="E1399" s="9">
        <v>8</v>
      </c>
      <c r="F1399" s="20"/>
      <c r="G1399" s="13"/>
      <c r="H1399" s="13"/>
    </row>
    <row r="1400" spans="1:109" x14ac:dyDescent="0.25">
      <c r="A1400" s="17" t="s">
        <v>3190</v>
      </c>
      <c r="C1400" s="15" t="s">
        <v>3191</v>
      </c>
      <c r="D1400" s="14" t="s">
        <v>8</v>
      </c>
      <c r="E1400" s="9">
        <v>0</v>
      </c>
      <c r="F1400" s="20"/>
      <c r="G1400" s="13"/>
      <c r="H1400" s="13"/>
      <c r="BQ1400" s="15"/>
      <c r="BR1400" s="15"/>
    </row>
    <row r="1401" spans="1:109" x14ac:dyDescent="0.25">
      <c r="A1401" s="17" t="s">
        <v>3192</v>
      </c>
      <c r="C1401" s="15" t="s">
        <v>3193</v>
      </c>
      <c r="D1401" s="14" t="s">
        <v>8</v>
      </c>
      <c r="E1401" s="9">
        <v>0</v>
      </c>
      <c r="F1401" s="20"/>
      <c r="G1401" s="13"/>
      <c r="H1401" s="13"/>
      <c r="BQ1401" s="15"/>
      <c r="BR1401" s="15"/>
    </row>
    <row r="1402" spans="1:109" x14ac:dyDescent="0.25">
      <c r="A1402" s="17" t="s">
        <v>3194</v>
      </c>
      <c r="C1402" s="15" t="s">
        <v>3195</v>
      </c>
      <c r="D1402" s="14" t="s">
        <v>8</v>
      </c>
      <c r="E1402" s="9">
        <v>0</v>
      </c>
      <c r="F1402" s="20"/>
      <c r="G1402" s="13"/>
      <c r="H1402" s="13"/>
      <c r="BQ1402" s="15"/>
      <c r="BR1402" s="15"/>
    </row>
    <row r="1403" spans="1:109" x14ac:dyDescent="0.25">
      <c r="A1403" s="17" t="s">
        <v>3196</v>
      </c>
      <c r="C1403" s="15" t="s">
        <v>3197</v>
      </c>
      <c r="D1403" s="14" t="s">
        <v>8</v>
      </c>
      <c r="E1403" s="9">
        <v>0</v>
      </c>
      <c r="F1403" s="20"/>
      <c r="G1403" s="13"/>
      <c r="H1403" s="13"/>
      <c r="BQ1403" s="15"/>
      <c r="BR1403" s="15"/>
    </row>
    <row r="1404" spans="1:109" x14ac:dyDescent="0.25">
      <c r="A1404" s="17" t="s">
        <v>3198</v>
      </c>
      <c r="C1404" s="15" t="s">
        <v>3199</v>
      </c>
      <c r="D1404" s="9" t="s">
        <v>25</v>
      </c>
      <c r="E1404" s="9">
        <v>0</v>
      </c>
      <c r="F1404" s="20"/>
      <c r="G1404" s="13"/>
      <c r="H1404" s="13"/>
    </row>
    <row r="1405" spans="1:109" x14ac:dyDescent="0.25">
      <c r="A1405" s="17" t="s">
        <v>3200</v>
      </c>
      <c r="C1405" s="15" t="s">
        <v>3201</v>
      </c>
      <c r="D1405" s="9" t="s">
        <v>15</v>
      </c>
      <c r="E1405" s="9">
        <v>7</v>
      </c>
      <c r="F1405" s="20"/>
      <c r="G1405" s="13"/>
      <c r="H1405" s="13"/>
    </row>
    <row r="1406" spans="1:109" x14ac:dyDescent="0.25">
      <c r="A1406" s="17" t="s">
        <v>3202</v>
      </c>
      <c r="C1406" s="15" t="s">
        <v>3203</v>
      </c>
      <c r="D1406" s="14" t="s">
        <v>8</v>
      </c>
      <c r="E1406" s="9">
        <v>0</v>
      </c>
      <c r="F1406" s="20"/>
      <c r="G1406" s="13"/>
      <c r="H1406" s="13"/>
    </row>
    <row r="1407" spans="1:109" x14ac:dyDescent="0.25">
      <c r="A1407" s="17" t="s">
        <v>3204</v>
      </c>
      <c r="C1407" s="15" t="s">
        <v>3205</v>
      </c>
      <c r="D1407" s="14" t="s">
        <v>8</v>
      </c>
      <c r="E1407" s="9">
        <v>0</v>
      </c>
      <c r="F1407" s="20"/>
      <c r="G1407" s="13"/>
      <c r="H1407" s="13"/>
    </row>
    <row r="1408" spans="1:109" x14ac:dyDescent="0.25">
      <c r="A1408" s="17" t="s">
        <v>3206</v>
      </c>
      <c r="B1408" s="17" t="s">
        <v>3207</v>
      </c>
      <c r="C1408" s="15" t="s">
        <v>3208</v>
      </c>
      <c r="D1408" s="9" t="s">
        <v>128</v>
      </c>
      <c r="E1408" s="9">
        <v>3</v>
      </c>
      <c r="F1408" s="20"/>
      <c r="G1408" s="13"/>
      <c r="H1408" s="13"/>
      <c r="I1408" s="16"/>
    </row>
    <row r="1409" spans="1:107" x14ac:dyDescent="0.25">
      <c r="A1409" s="17" t="s">
        <v>3209</v>
      </c>
      <c r="C1409" s="15" t="s">
        <v>3210</v>
      </c>
      <c r="D1409" s="14" t="s">
        <v>8</v>
      </c>
      <c r="E1409" s="9">
        <v>0</v>
      </c>
      <c r="F1409" s="20"/>
      <c r="G1409" s="13"/>
      <c r="H1409" s="13"/>
    </row>
    <row r="1410" spans="1:107" x14ac:dyDescent="0.25">
      <c r="A1410" s="17" t="s">
        <v>3211</v>
      </c>
      <c r="C1410" s="16" t="s">
        <v>3212</v>
      </c>
      <c r="D1410" s="14" t="s">
        <v>8</v>
      </c>
      <c r="E1410" s="9">
        <v>0</v>
      </c>
      <c r="F1410" s="19"/>
      <c r="AB1410" s="15"/>
    </row>
    <row r="1411" spans="1:107" x14ac:dyDescent="0.25">
      <c r="A1411" s="17" t="s">
        <v>3213</v>
      </c>
      <c r="C1411" s="15" t="s">
        <v>3214</v>
      </c>
      <c r="D1411" s="9" t="s">
        <v>1354</v>
      </c>
      <c r="E1411" s="9">
        <v>0</v>
      </c>
      <c r="F1411" s="19"/>
    </row>
    <row r="1412" spans="1:107" x14ac:dyDescent="0.25">
      <c r="A1412" s="17" t="s">
        <v>3215</v>
      </c>
      <c r="B1412" s="17"/>
      <c r="C1412" s="15" t="s">
        <v>3216</v>
      </c>
      <c r="D1412" s="14" t="s">
        <v>8</v>
      </c>
      <c r="E1412" s="9">
        <v>0</v>
      </c>
      <c r="F1412" s="20"/>
      <c r="G1412" s="13"/>
      <c r="H1412" s="13"/>
    </row>
    <row r="1413" spans="1:107" x14ac:dyDescent="0.25">
      <c r="A1413" s="17" t="s">
        <v>3217</v>
      </c>
      <c r="C1413" s="15" t="s">
        <v>3218</v>
      </c>
      <c r="D1413" s="9" t="s">
        <v>351</v>
      </c>
      <c r="E1413" s="9">
        <v>10</v>
      </c>
      <c r="F1413" s="20"/>
      <c r="G1413" s="13"/>
      <c r="H1413" s="13"/>
    </row>
    <row r="1414" spans="1:107" x14ac:dyDescent="0.25">
      <c r="A1414" s="17" t="s">
        <v>3219</v>
      </c>
      <c r="C1414" s="15" t="s">
        <v>3220</v>
      </c>
      <c r="D1414" s="14" t="s">
        <v>8</v>
      </c>
      <c r="E1414" s="9">
        <v>0</v>
      </c>
      <c r="F1414" s="20"/>
      <c r="G1414" s="13"/>
      <c r="H1414" s="13"/>
      <c r="AB1414" s="15"/>
    </row>
    <row r="1415" spans="1:107" x14ac:dyDescent="0.25">
      <c r="A1415" s="17" t="s">
        <v>3221</v>
      </c>
      <c r="C1415" s="15" t="s">
        <v>3222</v>
      </c>
      <c r="D1415" s="9" t="s">
        <v>15</v>
      </c>
      <c r="E1415" s="9">
        <v>8</v>
      </c>
      <c r="F1415" s="20"/>
      <c r="G1415" s="13"/>
      <c r="H1415" s="13"/>
    </row>
    <row r="1416" spans="1:107" x14ac:dyDescent="0.25">
      <c r="A1416" s="17" t="s">
        <v>3223</v>
      </c>
      <c r="B1416" s="17" t="s">
        <v>3224</v>
      </c>
      <c r="C1416" s="15" t="s">
        <v>3225</v>
      </c>
      <c r="D1416" s="9" t="s">
        <v>56</v>
      </c>
      <c r="E1416" s="9">
        <v>10</v>
      </c>
      <c r="F1416" s="20"/>
      <c r="G1416" s="13"/>
      <c r="H1416" s="13"/>
    </row>
    <row r="1417" spans="1:107" x14ac:dyDescent="0.25">
      <c r="A1417" s="17" t="s">
        <v>3226</v>
      </c>
      <c r="B1417" s="17" t="s">
        <v>3227</v>
      </c>
      <c r="C1417" s="15" t="s">
        <v>3228</v>
      </c>
      <c r="D1417" s="9" t="s">
        <v>15</v>
      </c>
      <c r="E1417" s="9">
        <v>8</v>
      </c>
      <c r="F1417" s="20"/>
      <c r="G1417" s="13"/>
      <c r="H1417" s="13"/>
    </row>
    <row r="1418" spans="1:107" x14ac:dyDescent="0.25">
      <c r="A1418" s="17" t="s">
        <v>3229</v>
      </c>
      <c r="C1418" s="15" t="s">
        <v>3230</v>
      </c>
      <c r="D1418" s="14" t="s">
        <v>8</v>
      </c>
      <c r="E1418" s="9">
        <v>0</v>
      </c>
      <c r="F1418" s="20"/>
      <c r="G1418" s="13"/>
      <c r="H1418" s="13"/>
      <c r="V1418" s="9"/>
    </row>
    <row r="1419" spans="1:107" x14ac:dyDescent="0.25">
      <c r="A1419" s="17" t="s">
        <v>3231</v>
      </c>
      <c r="C1419" s="15" t="s">
        <v>3232</v>
      </c>
      <c r="D1419" s="9" t="s">
        <v>15</v>
      </c>
      <c r="E1419" s="9">
        <v>4</v>
      </c>
      <c r="F1419" s="20"/>
      <c r="G1419" s="13"/>
      <c r="H1419" s="13"/>
    </row>
    <row r="1420" spans="1:107" x14ac:dyDescent="0.25">
      <c r="A1420" s="17" t="s">
        <v>3233</v>
      </c>
      <c r="C1420" s="15" t="s">
        <v>3234</v>
      </c>
      <c r="D1420" s="9" t="s">
        <v>15</v>
      </c>
      <c r="E1420" s="9">
        <v>6</v>
      </c>
      <c r="F1420" s="20"/>
      <c r="G1420" s="13"/>
      <c r="H1420" s="13"/>
      <c r="CZ1420" s="16"/>
      <c r="DA1420" s="16"/>
      <c r="DB1420" s="16"/>
      <c r="DC1420" s="16"/>
    </row>
    <row r="1421" spans="1:107" x14ac:dyDescent="0.25">
      <c r="A1421" s="17" t="s">
        <v>3235</v>
      </c>
      <c r="C1421" s="15" t="s">
        <v>3236</v>
      </c>
      <c r="D1421" s="9" t="s">
        <v>15</v>
      </c>
      <c r="E1421" s="9">
        <v>6</v>
      </c>
      <c r="F1421" s="20"/>
      <c r="G1421" s="13"/>
      <c r="H1421" s="13"/>
    </row>
    <row r="1422" spans="1:107" x14ac:dyDescent="0.25">
      <c r="A1422" s="18" t="s">
        <v>3237</v>
      </c>
      <c r="C1422" s="15" t="s">
        <v>3238</v>
      </c>
      <c r="D1422" s="14" t="s">
        <v>8</v>
      </c>
      <c r="E1422" s="9">
        <v>0</v>
      </c>
      <c r="F1422" s="20"/>
      <c r="G1422" s="13"/>
      <c r="H1422" s="13"/>
      <c r="Z1422" s="17"/>
      <c r="AA1422" s="17"/>
    </row>
    <row r="1423" spans="1:107" x14ac:dyDescent="0.25">
      <c r="A1423" s="17" t="s">
        <v>3239</v>
      </c>
      <c r="B1423" s="17"/>
      <c r="C1423" s="15" t="s">
        <v>3240</v>
      </c>
      <c r="D1423" s="9" t="s">
        <v>25</v>
      </c>
      <c r="E1423" s="9">
        <v>0</v>
      </c>
      <c r="F1423" s="19"/>
      <c r="M1423" s="15"/>
    </row>
    <row r="1424" spans="1:107" x14ac:dyDescent="0.25">
      <c r="A1424" s="17" t="s">
        <v>3241</v>
      </c>
      <c r="C1424" s="15" t="s">
        <v>3242</v>
      </c>
      <c r="D1424" s="14" t="s">
        <v>8</v>
      </c>
      <c r="E1424" s="9">
        <v>0</v>
      </c>
      <c r="F1424" s="20"/>
      <c r="G1424" s="13"/>
      <c r="H1424" s="13"/>
    </row>
    <row r="1425" spans="1:70" x14ac:dyDescent="0.25">
      <c r="A1425" s="17" t="s">
        <v>3243</v>
      </c>
      <c r="C1425" s="15" t="s">
        <v>3244</v>
      </c>
      <c r="D1425" s="9" t="s">
        <v>15</v>
      </c>
      <c r="E1425" s="9">
        <v>5</v>
      </c>
      <c r="F1425" s="20"/>
      <c r="G1425" s="13"/>
      <c r="H1425" s="13"/>
    </row>
    <row r="1426" spans="1:70" x14ac:dyDescent="0.25">
      <c r="A1426" s="17" t="s">
        <v>3245</v>
      </c>
      <c r="C1426" s="15" t="s">
        <v>3246</v>
      </c>
      <c r="D1426" s="9" t="s">
        <v>56</v>
      </c>
      <c r="E1426" s="9">
        <v>8</v>
      </c>
      <c r="F1426" s="20"/>
      <c r="G1426" s="13"/>
      <c r="H1426" s="13"/>
    </row>
    <row r="1427" spans="1:70" x14ac:dyDescent="0.25">
      <c r="A1427" s="17" t="s">
        <v>3247</v>
      </c>
      <c r="B1427" s="18" t="s">
        <v>3248</v>
      </c>
      <c r="C1427" s="15" t="s">
        <v>3249</v>
      </c>
      <c r="D1427" s="9" t="s">
        <v>56</v>
      </c>
      <c r="E1427" s="9">
        <v>9</v>
      </c>
      <c r="F1427" s="20"/>
      <c r="G1427" s="13"/>
      <c r="H1427" s="13"/>
    </row>
    <row r="1428" spans="1:70" x14ac:dyDescent="0.25">
      <c r="A1428" s="17" t="s">
        <v>3250</v>
      </c>
      <c r="C1428" s="15" t="s">
        <v>3251</v>
      </c>
      <c r="D1428" s="9" t="s">
        <v>25</v>
      </c>
      <c r="E1428" s="9">
        <v>0</v>
      </c>
      <c r="F1428" s="20"/>
      <c r="G1428" s="13"/>
      <c r="H1428" s="13"/>
      <c r="M1428" s="15"/>
      <c r="AB1428" s="15"/>
    </row>
    <row r="1429" spans="1:70" x14ac:dyDescent="0.25">
      <c r="A1429" s="17" t="s">
        <v>3252</v>
      </c>
      <c r="B1429" s="17" t="s">
        <v>3253</v>
      </c>
      <c r="C1429" s="15" t="s">
        <v>3254</v>
      </c>
      <c r="D1429" s="14" t="s">
        <v>8</v>
      </c>
      <c r="E1429" s="9">
        <v>0</v>
      </c>
      <c r="F1429" s="19"/>
      <c r="I1429" s="12"/>
      <c r="J1429" s="15"/>
      <c r="M1429" s="12"/>
      <c r="N1429" s="15"/>
      <c r="P1429" s="15"/>
      <c r="Q1429" s="15"/>
      <c r="R1429" s="15"/>
      <c r="S1429" s="15"/>
      <c r="T1429" s="15"/>
      <c r="U1429" s="15"/>
      <c r="Y1429" s="15"/>
      <c r="Z1429" s="15"/>
      <c r="AA1429" s="15"/>
      <c r="AB1429" s="15"/>
      <c r="BQ1429" s="15"/>
      <c r="BR1429" s="15"/>
    </row>
    <row r="1430" spans="1:70" x14ac:dyDescent="0.25">
      <c r="A1430" s="17" t="s">
        <v>3255</v>
      </c>
      <c r="C1430" s="15" t="s">
        <v>3256</v>
      </c>
      <c r="D1430" s="14" t="s">
        <v>8</v>
      </c>
      <c r="E1430" s="9">
        <v>0</v>
      </c>
      <c r="F1430" s="20"/>
      <c r="G1430" s="13"/>
      <c r="H1430" s="13"/>
    </row>
    <row r="1431" spans="1:70" x14ac:dyDescent="0.25">
      <c r="A1431" s="17" t="s">
        <v>3257</v>
      </c>
      <c r="C1431" s="15" t="s">
        <v>3258</v>
      </c>
      <c r="D1431" s="9" t="s">
        <v>56</v>
      </c>
      <c r="E1431" s="9">
        <v>7</v>
      </c>
      <c r="F1431" s="20"/>
      <c r="G1431" s="13"/>
      <c r="H1431" s="13"/>
    </row>
    <row r="1432" spans="1:70" x14ac:dyDescent="0.25">
      <c r="A1432" s="17" t="s">
        <v>3259</v>
      </c>
      <c r="C1432" s="15" t="s">
        <v>3260</v>
      </c>
      <c r="D1432" s="9" t="s">
        <v>51</v>
      </c>
      <c r="E1432" s="9">
        <v>7</v>
      </c>
      <c r="F1432" s="20"/>
      <c r="G1432" s="13"/>
      <c r="H1432" s="13"/>
    </row>
    <row r="1433" spans="1:70" x14ac:dyDescent="0.25">
      <c r="A1433" s="17" t="s">
        <v>3261</v>
      </c>
      <c r="C1433" s="15" t="s">
        <v>3262</v>
      </c>
      <c r="D1433" s="9" t="s">
        <v>15</v>
      </c>
      <c r="E1433" s="9">
        <v>5</v>
      </c>
      <c r="F1433" s="20"/>
      <c r="G1433" s="13"/>
      <c r="H1433" s="13"/>
    </row>
    <row r="1434" spans="1:70" x14ac:dyDescent="0.25">
      <c r="A1434" s="17" t="s">
        <v>3263</v>
      </c>
      <c r="C1434" s="16" t="s">
        <v>3264</v>
      </c>
      <c r="D1434" s="9" t="s">
        <v>15</v>
      </c>
      <c r="E1434" s="9">
        <v>5</v>
      </c>
      <c r="F1434" s="20"/>
      <c r="G1434" s="13"/>
      <c r="H1434" s="13"/>
      <c r="AB1434" s="12"/>
    </row>
    <row r="1435" spans="1:70" x14ac:dyDescent="0.25">
      <c r="A1435" s="17" t="s">
        <v>3265</v>
      </c>
      <c r="C1435" s="15" t="s">
        <v>3266</v>
      </c>
      <c r="D1435" s="9" t="s">
        <v>51</v>
      </c>
      <c r="E1435" s="9">
        <v>10</v>
      </c>
      <c r="F1435" s="20"/>
      <c r="G1435" s="13"/>
      <c r="H1435" s="13"/>
      <c r="BQ1435" s="15"/>
      <c r="BR1435" s="15"/>
    </row>
    <row r="1436" spans="1:70" x14ac:dyDescent="0.25">
      <c r="A1436" s="18" t="s">
        <v>3267</v>
      </c>
      <c r="B1436" s="17" t="s">
        <v>3268</v>
      </c>
      <c r="C1436" s="15" t="s">
        <v>3269</v>
      </c>
      <c r="D1436" s="9" t="s">
        <v>56</v>
      </c>
      <c r="E1436" s="9">
        <v>7</v>
      </c>
      <c r="F1436" s="20"/>
      <c r="G1436" s="13"/>
      <c r="H1436" s="13"/>
      <c r="BQ1436" s="15"/>
      <c r="BR1436" s="15"/>
    </row>
    <row r="1437" spans="1:70" x14ac:dyDescent="0.25">
      <c r="A1437" s="17" t="s">
        <v>3270</v>
      </c>
      <c r="B1437" s="17" t="s">
        <v>3271</v>
      </c>
      <c r="C1437" s="15" t="s">
        <v>3272</v>
      </c>
      <c r="D1437" s="9" t="s">
        <v>15</v>
      </c>
      <c r="E1437" s="9">
        <v>4</v>
      </c>
      <c r="F1437" s="19"/>
      <c r="BQ1437" s="15"/>
      <c r="BR1437" s="15"/>
    </row>
    <row r="1438" spans="1:70" x14ac:dyDescent="0.25">
      <c r="A1438" s="18" t="s">
        <v>3273</v>
      </c>
      <c r="B1438" s="17" t="s">
        <v>3274</v>
      </c>
      <c r="C1438" s="15" t="s">
        <v>3275</v>
      </c>
      <c r="D1438" s="9" t="s">
        <v>15</v>
      </c>
      <c r="E1438" s="9">
        <v>7</v>
      </c>
      <c r="F1438" s="20"/>
      <c r="G1438" s="13"/>
      <c r="H1438" s="13"/>
      <c r="BQ1438" s="15"/>
      <c r="BR1438" s="15"/>
    </row>
    <row r="1439" spans="1:70" x14ac:dyDescent="0.25">
      <c r="A1439" s="17" t="s">
        <v>3276</v>
      </c>
      <c r="C1439" s="15" t="s">
        <v>3277</v>
      </c>
      <c r="D1439" s="14" t="s">
        <v>8</v>
      </c>
      <c r="E1439" s="9">
        <v>0</v>
      </c>
      <c r="F1439" s="20"/>
      <c r="G1439" s="13"/>
      <c r="H1439" s="13"/>
      <c r="Q1439" s="15"/>
      <c r="BQ1439" s="15"/>
      <c r="BR1439" s="15"/>
    </row>
    <row r="1440" spans="1:70" x14ac:dyDescent="0.25">
      <c r="A1440" s="17" t="s">
        <v>3278</v>
      </c>
      <c r="C1440" s="15" t="s">
        <v>3279</v>
      </c>
      <c r="D1440" s="9" t="s">
        <v>38</v>
      </c>
      <c r="E1440" s="9">
        <v>6</v>
      </c>
      <c r="F1440" s="20"/>
      <c r="G1440" s="13"/>
      <c r="H1440" s="13"/>
      <c r="BQ1440" s="15"/>
      <c r="BR1440" s="15"/>
    </row>
    <row r="1441" spans="1:109" x14ac:dyDescent="0.25">
      <c r="A1441" s="17" t="s">
        <v>3280</v>
      </c>
      <c r="C1441" s="15" t="s">
        <v>3281</v>
      </c>
      <c r="D1441" s="9" t="s">
        <v>51</v>
      </c>
      <c r="E1441" s="9">
        <v>8</v>
      </c>
      <c r="F1441" s="20"/>
      <c r="G1441" s="13"/>
      <c r="H1441" s="13"/>
      <c r="BQ1441" s="15"/>
      <c r="BR1441" s="15"/>
    </row>
    <row r="1442" spans="1:109" x14ac:dyDescent="0.25">
      <c r="A1442" s="17" t="s">
        <v>3282</v>
      </c>
      <c r="B1442" s="17" t="s">
        <v>3283</v>
      </c>
      <c r="C1442" s="15" t="s">
        <v>3284</v>
      </c>
      <c r="D1442" s="9" t="s">
        <v>15</v>
      </c>
      <c r="E1442" s="9">
        <v>5</v>
      </c>
      <c r="F1442" s="20"/>
      <c r="G1442" s="13"/>
      <c r="H1442" s="13"/>
      <c r="BQ1442" s="15"/>
      <c r="BR1442" s="15"/>
    </row>
    <row r="1443" spans="1:109" x14ac:dyDescent="0.25">
      <c r="A1443" s="17" t="s">
        <v>3285</v>
      </c>
      <c r="C1443" s="15" t="s">
        <v>3286</v>
      </c>
      <c r="D1443" s="9" t="s">
        <v>15</v>
      </c>
      <c r="E1443" s="9">
        <v>3</v>
      </c>
      <c r="F1443" s="20"/>
      <c r="G1443" s="13"/>
      <c r="H1443" s="13"/>
      <c r="BQ1443" s="15"/>
      <c r="BR1443" s="15"/>
    </row>
    <row r="1444" spans="1:109" x14ac:dyDescent="0.25">
      <c r="A1444" s="17" t="s">
        <v>3287</v>
      </c>
      <c r="C1444" s="15" t="s">
        <v>3288</v>
      </c>
      <c r="D1444" s="9" t="s">
        <v>56</v>
      </c>
      <c r="E1444" s="9">
        <v>8</v>
      </c>
      <c r="F1444" s="20"/>
      <c r="G1444" s="13"/>
      <c r="H1444" s="13"/>
      <c r="BQ1444" s="15"/>
      <c r="BR1444" s="15"/>
      <c r="CW1444" s="16"/>
      <c r="CX1444" s="16"/>
    </row>
    <row r="1445" spans="1:109" s="16" customFormat="1" x14ac:dyDescent="0.25">
      <c r="A1445" s="17" t="s">
        <v>3289</v>
      </c>
      <c r="B1445" s="18"/>
      <c r="C1445" s="15" t="s">
        <v>3290</v>
      </c>
      <c r="D1445" s="9" t="s">
        <v>51</v>
      </c>
      <c r="E1445" s="9">
        <v>8</v>
      </c>
      <c r="F1445" s="13"/>
      <c r="G1445" s="13"/>
      <c r="H1445" s="13"/>
      <c r="I1445" s="15"/>
      <c r="J1445" s="9"/>
      <c r="K1445" s="9"/>
      <c r="L1445" s="9"/>
      <c r="O1445" s="9"/>
      <c r="P1445" s="9"/>
      <c r="Q1445" s="9"/>
      <c r="R1445" s="9"/>
      <c r="S1445" s="9"/>
      <c r="T1445" s="8"/>
      <c r="U1445" s="8"/>
      <c r="V1445" s="15"/>
      <c r="W1445" s="15"/>
      <c r="X1445" s="15"/>
      <c r="Y1445" s="9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</row>
    <row r="1446" spans="1:109" x14ac:dyDescent="0.25">
      <c r="A1446" s="17" t="s">
        <v>3291</v>
      </c>
      <c r="C1446" s="15" t="s">
        <v>3292</v>
      </c>
      <c r="D1446" s="9" t="s">
        <v>56</v>
      </c>
      <c r="E1446" s="9">
        <v>8</v>
      </c>
      <c r="F1446" s="20"/>
      <c r="G1446" s="13"/>
      <c r="H1446" s="13"/>
      <c r="BQ1446" s="15"/>
      <c r="BR1446" s="15"/>
    </row>
    <row r="1447" spans="1:109" x14ac:dyDescent="0.25">
      <c r="A1447" s="17" t="s">
        <v>3293</v>
      </c>
      <c r="C1447" s="15" t="s">
        <v>3294</v>
      </c>
      <c r="D1447" s="9" t="s">
        <v>51</v>
      </c>
      <c r="E1447" s="9">
        <v>10</v>
      </c>
      <c r="F1447" s="20"/>
      <c r="G1447" s="13"/>
      <c r="H1447" s="13"/>
      <c r="BQ1447" s="15"/>
      <c r="BR1447" s="15"/>
    </row>
    <row r="1448" spans="1:109" x14ac:dyDescent="0.25">
      <c r="A1448" s="17" t="s">
        <v>3295</v>
      </c>
      <c r="B1448" s="17" t="s">
        <v>3296</v>
      </c>
      <c r="C1448" s="15" t="s">
        <v>3297</v>
      </c>
      <c r="D1448" s="14" t="s">
        <v>8</v>
      </c>
      <c r="E1448" s="9">
        <v>0</v>
      </c>
      <c r="F1448" s="20"/>
      <c r="G1448" s="13"/>
      <c r="H1448" s="13"/>
    </row>
    <row r="1449" spans="1:109" x14ac:dyDescent="0.25">
      <c r="A1449" s="17" t="s">
        <v>3298</v>
      </c>
      <c r="C1449" s="15" t="s">
        <v>3299</v>
      </c>
      <c r="D1449" s="14" t="s">
        <v>8</v>
      </c>
      <c r="E1449" s="9">
        <v>0</v>
      </c>
      <c r="F1449" s="20"/>
      <c r="G1449" s="13"/>
      <c r="H1449" s="13"/>
      <c r="V1449" s="9"/>
      <c r="BQ1449" s="15"/>
      <c r="BR1449" s="15"/>
    </row>
    <row r="1450" spans="1:109" x14ac:dyDescent="0.25">
      <c r="A1450" s="17" t="s">
        <v>3300</v>
      </c>
      <c r="B1450" s="17" t="s">
        <v>3301</v>
      </c>
      <c r="C1450" s="15" t="s">
        <v>3302</v>
      </c>
      <c r="D1450" s="9" t="s">
        <v>15</v>
      </c>
      <c r="E1450" s="9">
        <v>5</v>
      </c>
      <c r="F1450" s="20"/>
      <c r="G1450" s="13"/>
      <c r="H1450" s="13"/>
      <c r="BQ1450" s="15"/>
      <c r="BR1450" s="15"/>
    </row>
    <row r="1451" spans="1:109" x14ac:dyDescent="0.25">
      <c r="A1451" s="17" t="s">
        <v>3303</v>
      </c>
      <c r="C1451" s="15" t="s">
        <v>3304</v>
      </c>
      <c r="D1451" s="14" t="s">
        <v>8</v>
      </c>
      <c r="E1451" s="9">
        <v>0</v>
      </c>
      <c r="F1451" s="20"/>
      <c r="G1451" s="13"/>
      <c r="H1451" s="13"/>
      <c r="BQ1451" s="15"/>
      <c r="BR1451" s="15"/>
    </row>
    <row r="1452" spans="1:109" x14ac:dyDescent="0.25">
      <c r="A1452" s="17" t="s">
        <v>3305</v>
      </c>
      <c r="B1452" s="18" t="s">
        <v>3306</v>
      </c>
      <c r="C1452" s="15" t="s">
        <v>3307</v>
      </c>
      <c r="D1452" s="14" t="s">
        <v>8</v>
      </c>
      <c r="E1452" s="9">
        <v>0</v>
      </c>
      <c r="F1452" s="20"/>
      <c r="G1452" s="13"/>
      <c r="H1452" s="13"/>
      <c r="BQ1452" s="15"/>
      <c r="BR1452" s="15"/>
    </row>
    <row r="1453" spans="1:109" x14ac:dyDescent="0.25">
      <c r="A1453" s="17" t="s">
        <v>3308</v>
      </c>
      <c r="B1453" s="17"/>
      <c r="C1453" s="15" t="s">
        <v>3309</v>
      </c>
      <c r="D1453" s="14" t="s">
        <v>8</v>
      </c>
      <c r="E1453" s="9">
        <v>0</v>
      </c>
      <c r="F1453" s="19"/>
      <c r="M1453" s="15"/>
    </row>
    <row r="1454" spans="1:109" x14ac:dyDescent="0.25">
      <c r="A1454" s="17" t="s">
        <v>3310</v>
      </c>
      <c r="B1454" s="18" t="s">
        <v>3311</v>
      </c>
      <c r="C1454" s="15" t="s">
        <v>3312</v>
      </c>
      <c r="D1454" s="14" t="s">
        <v>8</v>
      </c>
      <c r="E1454" s="9">
        <v>0</v>
      </c>
      <c r="F1454" s="20"/>
      <c r="G1454" s="13"/>
      <c r="H1454" s="13"/>
    </row>
    <row r="1455" spans="1:109" x14ac:dyDescent="0.25">
      <c r="A1455" s="17" t="s">
        <v>3313</v>
      </c>
      <c r="C1455" s="15" t="s">
        <v>3314</v>
      </c>
      <c r="D1455" s="9" t="s">
        <v>38</v>
      </c>
      <c r="E1455" s="9">
        <v>6</v>
      </c>
      <c r="F1455" s="20"/>
      <c r="G1455" s="13"/>
      <c r="H1455" s="13"/>
    </row>
    <row r="1456" spans="1:109" x14ac:dyDescent="0.25">
      <c r="A1456" s="17" t="s">
        <v>3315</v>
      </c>
      <c r="B1456" s="17"/>
      <c r="C1456" s="15" t="s">
        <v>3316</v>
      </c>
      <c r="D1456" s="9" t="s">
        <v>128</v>
      </c>
      <c r="E1456" s="9">
        <v>7</v>
      </c>
      <c r="F1456" s="13"/>
      <c r="G1456" s="13"/>
      <c r="H1456" s="13"/>
    </row>
    <row r="1457" spans="1:70" x14ac:dyDescent="0.25">
      <c r="A1457" s="17" t="s">
        <v>3317</v>
      </c>
      <c r="C1457" s="15" t="s">
        <v>3318</v>
      </c>
      <c r="D1457" s="14" t="s">
        <v>8</v>
      </c>
      <c r="E1457" s="9">
        <v>0</v>
      </c>
      <c r="F1457" s="13"/>
      <c r="G1457" s="13"/>
      <c r="H1457" s="13"/>
    </row>
    <row r="1458" spans="1:70" x14ac:dyDescent="0.25">
      <c r="A1458" s="17" t="s">
        <v>3319</v>
      </c>
      <c r="C1458" s="15" t="s">
        <v>3320</v>
      </c>
      <c r="D1458" s="14" t="s">
        <v>8</v>
      </c>
      <c r="E1458" s="9">
        <v>0</v>
      </c>
      <c r="F1458" s="20"/>
      <c r="G1458" s="13"/>
      <c r="H1458" s="13"/>
    </row>
    <row r="1459" spans="1:70" x14ac:dyDescent="0.25">
      <c r="A1459" s="17" t="s">
        <v>3321</v>
      </c>
      <c r="C1459" s="15" t="s">
        <v>3322</v>
      </c>
      <c r="D1459" s="9" t="s">
        <v>15</v>
      </c>
      <c r="E1459" s="9">
        <v>4</v>
      </c>
      <c r="F1459" s="20"/>
      <c r="G1459" s="13"/>
      <c r="H1459" s="13"/>
    </row>
    <row r="1460" spans="1:70" x14ac:dyDescent="0.25">
      <c r="A1460" s="17" t="s">
        <v>3323</v>
      </c>
      <c r="C1460" s="15" t="s">
        <v>3324</v>
      </c>
      <c r="D1460" s="9" t="s">
        <v>25</v>
      </c>
      <c r="E1460" s="9">
        <v>0</v>
      </c>
      <c r="F1460" s="20"/>
      <c r="G1460" s="13"/>
      <c r="H1460" s="13"/>
      <c r="M1460" s="15"/>
    </row>
    <row r="1461" spans="1:70" x14ac:dyDescent="0.25">
      <c r="A1461" s="17" t="s">
        <v>3325</v>
      </c>
      <c r="B1461" s="17" t="s">
        <v>3326</v>
      </c>
      <c r="C1461" s="15" t="s">
        <v>3327</v>
      </c>
      <c r="D1461" s="14" t="s">
        <v>8</v>
      </c>
      <c r="E1461" s="9">
        <v>0</v>
      </c>
      <c r="F1461" s="19"/>
    </row>
    <row r="1462" spans="1:70" x14ac:dyDescent="0.25">
      <c r="A1462" s="17" t="s">
        <v>3328</v>
      </c>
      <c r="C1462" s="15" t="s">
        <v>3329</v>
      </c>
      <c r="D1462" s="9" t="s">
        <v>56</v>
      </c>
      <c r="E1462" s="9">
        <v>7</v>
      </c>
      <c r="F1462" s="20"/>
      <c r="G1462" s="13"/>
      <c r="H1462" s="13"/>
    </row>
    <row r="1463" spans="1:70" x14ac:dyDescent="0.25">
      <c r="A1463" s="17" t="s">
        <v>3330</v>
      </c>
      <c r="C1463" s="15" t="s">
        <v>3331</v>
      </c>
      <c r="D1463" s="9" t="s">
        <v>38</v>
      </c>
      <c r="E1463" s="9">
        <v>6</v>
      </c>
      <c r="F1463" s="20"/>
      <c r="G1463" s="13"/>
      <c r="H1463" s="13"/>
    </row>
    <row r="1464" spans="1:70" x14ac:dyDescent="0.25">
      <c r="A1464" s="17" t="s">
        <v>3332</v>
      </c>
      <c r="C1464" s="15" t="s">
        <v>3333</v>
      </c>
      <c r="D1464" s="9" t="s">
        <v>56</v>
      </c>
      <c r="E1464" s="9">
        <v>7</v>
      </c>
      <c r="F1464" s="20"/>
      <c r="G1464" s="13"/>
      <c r="H1464" s="13"/>
    </row>
    <row r="1465" spans="1:70" x14ac:dyDescent="0.25">
      <c r="A1465" s="17" t="s">
        <v>3334</v>
      </c>
      <c r="B1465" s="17" t="s">
        <v>3335</v>
      </c>
      <c r="C1465" s="15" t="s">
        <v>3336</v>
      </c>
      <c r="D1465" s="9" t="s">
        <v>128</v>
      </c>
      <c r="E1465" s="9">
        <v>6</v>
      </c>
      <c r="F1465" s="20"/>
      <c r="G1465" s="13"/>
      <c r="H1465" s="13"/>
    </row>
    <row r="1466" spans="1:70" x14ac:dyDescent="0.25">
      <c r="A1466" s="17" t="s">
        <v>3337</v>
      </c>
      <c r="C1466" s="15" t="s">
        <v>3338</v>
      </c>
      <c r="D1466" s="14" t="s">
        <v>8</v>
      </c>
      <c r="E1466" s="9">
        <v>0</v>
      </c>
      <c r="F1466" s="20"/>
      <c r="G1466" s="13"/>
      <c r="H1466" s="13"/>
    </row>
    <row r="1467" spans="1:70" x14ac:dyDescent="0.25">
      <c r="A1467" s="17" t="s">
        <v>3339</v>
      </c>
      <c r="C1467" s="15" t="s">
        <v>3340</v>
      </c>
      <c r="D1467" s="9" t="s">
        <v>128</v>
      </c>
      <c r="E1467" s="9">
        <v>6</v>
      </c>
      <c r="F1467" s="19"/>
    </row>
    <row r="1468" spans="1:70" x14ac:dyDescent="0.25">
      <c r="A1468" s="17" t="s">
        <v>3341</v>
      </c>
      <c r="B1468" s="17" t="s">
        <v>3342</v>
      </c>
      <c r="C1468" s="15" t="s">
        <v>3343</v>
      </c>
      <c r="D1468" s="9" t="s">
        <v>351</v>
      </c>
      <c r="E1468" s="9">
        <v>10</v>
      </c>
      <c r="F1468" s="20"/>
      <c r="G1468" s="13"/>
      <c r="H1468" s="13"/>
      <c r="BP1468" s="15"/>
      <c r="BQ1468" s="15"/>
      <c r="BR1468" s="15"/>
    </row>
    <row r="1469" spans="1:70" x14ac:dyDescent="0.25">
      <c r="A1469" s="17" t="s">
        <v>3344</v>
      </c>
      <c r="B1469" s="17" t="s">
        <v>3345</v>
      </c>
      <c r="C1469" s="15" t="s">
        <v>3346</v>
      </c>
      <c r="D1469" s="9" t="s">
        <v>51</v>
      </c>
      <c r="E1469" s="9">
        <v>8</v>
      </c>
      <c r="F1469" s="20"/>
      <c r="G1469" s="13"/>
      <c r="H1469" s="13"/>
    </row>
    <row r="1470" spans="1:70" x14ac:dyDescent="0.25">
      <c r="A1470" s="17" t="s">
        <v>3347</v>
      </c>
      <c r="B1470" s="17" t="s">
        <v>3348</v>
      </c>
      <c r="C1470" s="15" t="s">
        <v>3349</v>
      </c>
      <c r="D1470" s="9" t="s">
        <v>15</v>
      </c>
      <c r="E1470" s="9">
        <v>5</v>
      </c>
      <c r="F1470" s="20"/>
      <c r="G1470" s="13"/>
      <c r="H1470" s="13"/>
    </row>
    <row r="1471" spans="1:70" x14ac:dyDescent="0.25">
      <c r="A1471" s="17" t="s">
        <v>3350</v>
      </c>
      <c r="B1471" s="17" t="s">
        <v>3351</v>
      </c>
      <c r="C1471" s="15" t="s">
        <v>3352</v>
      </c>
      <c r="D1471" s="9" t="s">
        <v>51</v>
      </c>
      <c r="E1471" s="9">
        <v>9</v>
      </c>
      <c r="F1471" s="20"/>
      <c r="G1471" s="13"/>
      <c r="H1471" s="13"/>
    </row>
    <row r="1472" spans="1:70" x14ac:dyDescent="0.25">
      <c r="A1472" s="17" t="s">
        <v>3353</v>
      </c>
      <c r="B1472" s="17" t="s">
        <v>3354</v>
      </c>
      <c r="C1472" s="15" t="s">
        <v>3355</v>
      </c>
      <c r="D1472" s="9" t="s">
        <v>15</v>
      </c>
      <c r="E1472" s="9">
        <v>4</v>
      </c>
      <c r="F1472" s="20"/>
      <c r="G1472" s="13"/>
      <c r="H1472" s="13"/>
    </row>
    <row r="1473" spans="1:99" x14ac:dyDescent="0.25">
      <c r="A1473" s="17" t="s">
        <v>3356</v>
      </c>
      <c r="B1473" s="17" t="s">
        <v>3357</v>
      </c>
      <c r="C1473" s="15" t="s">
        <v>3358</v>
      </c>
      <c r="D1473" s="9" t="s">
        <v>15</v>
      </c>
      <c r="E1473" s="9">
        <v>4</v>
      </c>
      <c r="F1473" s="20"/>
      <c r="G1473" s="13"/>
      <c r="H1473" s="13"/>
    </row>
    <row r="1474" spans="1:99" x14ac:dyDescent="0.25">
      <c r="A1474" s="17" t="s">
        <v>3359</v>
      </c>
      <c r="B1474" s="17" t="s">
        <v>3360</v>
      </c>
      <c r="C1474" s="15" t="s">
        <v>3361</v>
      </c>
      <c r="D1474" s="9" t="s">
        <v>128</v>
      </c>
      <c r="E1474" s="9">
        <v>6</v>
      </c>
      <c r="F1474" s="20"/>
      <c r="G1474" s="13"/>
      <c r="H1474" s="13"/>
      <c r="M1474" s="15"/>
      <c r="BM1474" s="15"/>
      <c r="BN1474" s="15"/>
      <c r="BO1474" s="15"/>
      <c r="BP1474" s="15"/>
      <c r="BQ1474" s="15"/>
      <c r="BR1474" s="15"/>
    </row>
    <row r="1475" spans="1:99" x14ac:dyDescent="0.25">
      <c r="A1475" s="17" t="s">
        <v>3362</v>
      </c>
      <c r="C1475" s="15" t="s">
        <v>3363</v>
      </c>
      <c r="D1475" s="9" t="s">
        <v>56</v>
      </c>
      <c r="E1475" s="9">
        <v>7</v>
      </c>
      <c r="F1475" s="20"/>
      <c r="G1475" s="13"/>
      <c r="H1475" s="13"/>
      <c r="BM1475" s="15"/>
      <c r="BN1475" s="15"/>
      <c r="BO1475" s="15"/>
      <c r="BP1475" s="15"/>
      <c r="BQ1475" s="15"/>
      <c r="BR1475" s="15"/>
    </row>
    <row r="1476" spans="1:99" x14ac:dyDescent="0.25">
      <c r="A1476" s="17" t="s">
        <v>3364</v>
      </c>
      <c r="C1476" s="15" t="s">
        <v>3365</v>
      </c>
      <c r="D1476" s="9" t="s">
        <v>128</v>
      </c>
      <c r="E1476" s="9">
        <v>9</v>
      </c>
      <c r="F1476" s="19"/>
      <c r="BM1476" s="15"/>
      <c r="BN1476" s="15"/>
      <c r="BO1476" s="15"/>
      <c r="BP1476" s="15"/>
      <c r="BQ1476" s="15"/>
      <c r="BR1476" s="15"/>
    </row>
    <row r="1477" spans="1:99" x14ac:dyDescent="0.25">
      <c r="A1477" s="17" t="s">
        <v>3366</v>
      </c>
      <c r="B1477" s="17"/>
      <c r="C1477" s="15" t="s">
        <v>3367</v>
      </c>
      <c r="D1477" s="14" t="s">
        <v>8</v>
      </c>
      <c r="E1477" s="9">
        <v>0</v>
      </c>
      <c r="F1477" s="19"/>
      <c r="BM1477" s="15"/>
      <c r="BN1477" s="15"/>
      <c r="BO1477" s="15"/>
      <c r="BP1477" s="15"/>
      <c r="BQ1477" s="15"/>
      <c r="BR1477" s="15"/>
    </row>
    <row r="1478" spans="1:99" x14ac:dyDescent="0.25">
      <c r="A1478" s="17" t="s">
        <v>3368</v>
      </c>
      <c r="B1478" s="17" t="s">
        <v>3369</v>
      </c>
      <c r="C1478" s="15" t="s">
        <v>3370</v>
      </c>
      <c r="D1478" s="9" t="s">
        <v>15</v>
      </c>
      <c r="E1478" s="9">
        <v>8</v>
      </c>
      <c r="F1478" s="20"/>
      <c r="G1478" s="13"/>
      <c r="H1478" s="13"/>
    </row>
    <row r="1479" spans="1:99" x14ac:dyDescent="0.25">
      <c r="A1479" s="17" t="s">
        <v>3371</v>
      </c>
      <c r="C1479" s="15" t="s">
        <v>3372</v>
      </c>
      <c r="D1479" s="14" t="s">
        <v>8</v>
      </c>
      <c r="E1479" s="9">
        <v>0</v>
      </c>
      <c r="F1479" s="20"/>
      <c r="G1479" s="13"/>
      <c r="H1479" s="13"/>
      <c r="BM1479" s="15"/>
      <c r="BN1479" s="15"/>
      <c r="BO1479" s="15"/>
      <c r="BP1479" s="15"/>
      <c r="BQ1479" s="15"/>
      <c r="BR1479" s="15"/>
    </row>
    <row r="1480" spans="1:99" x14ac:dyDescent="0.25">
      <c r="A1480" s="17" t="s">
        <v>3373</v>
      </c>
      <c r="C1480" s="15" t="s">
        <v>3374</v>
      </c>
      <c r="D1480" s="9" t="s">
        <v>351</v>
      </c>
      <c r="E1480" s="9">
        <v>10</v>
      </c>
      <c r="F1480" s="20"/>
      <c r="G1480" s="13"/>
      <c r="H1480" s="13"/>
      <c r="BM1480" s="15"/>
      <c r="BN1480" s="15"/>
      <c r="BO1480" s="15"/>
      <c r="BP1480" s="15"/>
      <c r="BQ1480" s="15"/>
      <c r="BR1480" s="15"/>
    </row>
    <row r="1481" spans="1:99" x14ac:dyDescent="0.25">
      <c r="A1481" s="18" t="s">
        <v>3375</v>
      </c>
      <c r="B1481" s="17" t="s">
        <v>3376</v>
      </c>
      <c r="C1481" s="16" t="s">
        <v>3377</v>
      </c>
      <c r="D1481" s="14" t="s">
        <v>8</v>
      </c>
      <c r="E1481" s="9">
        <v>0</v>
      </c>
      <c r="F1481" s="20"/>
      <c r="G1481" s="13"/>
      <c r="H1481" s="13"/>
      <c r="BM1481" s="15"/>
      <c r="BN1481" s="15"/>
      <c r="BO1481" s="15"/>
      <c r="BP1481" s="15"/>
      <c r="BQ1481" s="15"/>
      <c r="BR1481" s="15"/>
    </row>
    <row r="1482" spans="1:99" x14ac:dyDescent="0.25">
      <c r="A1482" s="17" t="s">
        <v>3378</v>
      </c>
      <c r="C1482" s="15" t="s">
        <v>3379</v>
      </c>
      <c r="D1482" s="9" t="s">
        <v>56</v>
      </c>
      <c r="E1482" s="9">
        <v>9</v>
      </c>
      <c r="F1482" s="20"/>
      <c r="G1482" s="13"/>
      <c r="H1482" s="13"/>
      <c r="BM1482" s="15"/>
      <c r="BN1482" s="15"/>
      <c r="BO1482" s="15"/>
      <c r="BP1482" s="15"/>
      <c r="BQ1482" s="15"/>
      <c r="BR1482" s="15"/>
    </row>
    <row r="1483" spans="1:99" x14ac:dyDescent="0.25">
      <c r="A1483" s="17" t="s">
        <v>3380</v>
      </c>
      <c r="B1483" s="17" t="s">
        <v>3381</v>
      </c>
      <c r="C1483" s="15" t="s">
        <v>3382</v>
      </c>
      <c r="D1483" s="9" t="s">
        <v>15</v>
      </c>
      <c r="E1483" s="9">
        <v>7</v>
      </c>
      <c r="F1483" s="20"/>
      <c r="G1483" s="13"/>
      <c r="H1483" s="13"/>
      <c r="BQ1483" s="15"/>
      <c r="BR1483" s="15"/>
    </row>
    <row r="1484" spans="1:99" x14ac:dyDescent="0.25">
      <c r="A1484" s="17" t="s">
        <v>3383</v>
      </c>
      <c r="C1484" s="15" t="s">
        <v>3384</v>
      </c>
      <c r="D1484" s="14" t="s">
        <v>8</v>
      </c>
      <c r="E1484" s="9">
        <v>0</v>
      </c>
      <c r="F1484" s="20"/>
      <c r="G1484" s="13"/>
      <c r="H1484" s="13"/>
      <c r="BM1484" s="15"/>
      <c r="BN1484" s="15"/>
      <c r="BO1484" s="15"/>
      <c r="BP1484" s="15"/>
      <c r="BQ1484" s="15"/>
      <c r="BR1484" s="15"/>
    </row>
    <row r="1485" spans="1:99" x14ac:dyDescent="0.25">
      <c r="A1485" s="17" t="s">
        <v>3385</v>
      </c>
      <c r="C1485" s="15" t="s">
        <v>3386</v>
      </c>
      <c r="D1485" s="14" t="s">
        <v>8</v>
      </c>
      <c r="E1485" s="9">
        <v>0</v>
      </c>
      <c r="F1485" s="20"/>
      <c r="G1485" s="13"/>
      <c r="H1485" s="13"/>
      <c r="BM1485" s="15"/>
      <c r="BN1485" s="15"/>
      <c r="BO1485" s="15"/>
      <c r="BP1485" s="15"/>
      <c r="BQ1485" s="15"/>
      <c r="BR1485" s="15"/>
    </row>
    <row r="1486" spans="1:99" x14ac:dyDescent="0.25">
      <c r="A1486" s="17" t="s">
        <v>3387</v>
      </c>
      <c r="C1486" s="15" t="s">
        <v>3388</v>
      </c>
      <c r="D1486" s="14" t="s">
        <v>8</v>
      </c>
      <c r="E1486" s="9">
        <v>0</v>
      </c>
      <c r="F1486" s="20"/>
      <c r="G1486" s="13"/>
      <c r="H1486" s="13"/>
      <c r="BM1486" s="15"/>
      <c r="BN1486" s="15"/>
      <c r="BO1486" s="15"/>
      <c r="BP1486" s="15"/>
      <c r="BQ1486" s="15"/>
      <c r="BR1486" s="15"/>
      <c r="CU1486" s="16"/>
    </row>
    <row r="1487" spans="1:99" x14ac:dyDescent="0.25">
      <c r="A1487" s="17" t="s">
        <v>3389</v>
      </c>
      <c r="B1487" s="18" t="s">
        <v>3390</v>
      </c>
      <c r="C1487" s="15" t="s">
        <v>3391</v>
      </c>
      <c r="D1487" s="14" t="s">
        <v>8</v>
      </c>
      <c r="E1487" s="9">
        <v>0</v>
      </c>
      <c r="F1487" s="19"/>
    </row>
    <row r="1488" spans="1:99" x14ac:dyDescent="0.25">
      <c r="A1488" s="17" t="s">
        <v>3392</v>
      </c>
      <c r="B1488" s="16" t="s">
        <v>3393</v>
      </c>
      <c r="C1488" s="15" t="s">
        <v>3394</v>
      </c>
      <c r="D1488" s="9" t="s">
        <v>15</v>
      </c>
      <c r="E1488" s="9">
        <v>7</v>
      </c>
      <c r="F1488" s="19"/>
      <c r="BM1488" s="15"/>
      <c r="BN1488" s="15"/>
      <c r="BO1488" s="15"/>
      <c r="BP1488" s="15"/>
      <c r="BQ1488" s="15"/>
      <c r="BR1488" s="15"/>
    </row>
    <row r="1489" spans="1:70" x14ac:dyDescent="0.25">
      <c r="A1489" s="17" t="s">
        <v>3395</v>
      </c>
      <c r="B1489" s="18" t="s">
        <v>3396</v>
      </c>
      <c r="C1489" s="15" t="s">
        <v>3397</v>
      </c>
      <c r="D1489" s="9" t="s">
        <v>38</v>
      </c>
      <c r="E1489" s="9">
        <v>7</v>
      </c>
      <c r="F1489" s="19"/>
      <c r="BM1489" s="15"/>
      <c r="BN1489" s="15"/>
      <c r="BO1489" s="15"/>
      <c r="BP1489" s="15"/>
      <c r="BQ1489" s="15"/>
      <c r="BR1489" s="15"/>
    </row>
    <row r="1490" spans="1:70" x14ac:dyDescent="0.25">
      <c r="A1490" s="15" t="s">
        <v>3398</v>
      </c>
      <c r="C1490" s="15" t="s">
        <v>3399</v>
      </c>
      <c r="D1490" s="9" t="s">
        <v>15</v>
      </c>
      <c r="E1490" s="9">
        <v>6</v>
      </c>
      <c r="F1490" s="19"/>
      <c r="BM1490" s="15"/>
      <c r="BN1490" s="15"/>
      <c r="BO1490" s="15"/>
      <c r="BP1490" s="15"/>
      <c r="BQ1490" s="15"/>
      <c r="BR1490" s="15"/>
    </row>
    <row r="1491" spans="1:70" x14ac:dyDescent="0.25">
      <c r="A1491" s="17" t="s">
        <v>3400</v>
      </c>
      <c r="C1491" s="15" t="s">
        <v>3401</v>
      </c>
      <c r="D1491" s="9" t="s">
        <v>51</v>
      </c>
      <c r="E1491" s="9">
        <v>7</v>
      </c>
      <c r="F1491" s="20"/>
      <c r="G1491" s="13"/>
      <c r="H1491" s="13"/>
      <c r="BM1491" s="15"/>
      <c r="BN1491" s="15"/>
      <c r="BO1491" s="15"/>
      <c r="BP1491" s="15"/>
      <c r="BQ1491" s="15"/>
      <c r="BR1491" s="15"/>
    </row>
    <row r="1492" spans="1:70" x14ac:dyDescent="0.25">
      <c r="A1492" s="17" t="s">
        <v>3402</v>
      </c>
      <c r="C1492" s="15" t="s">
        <v>3403</v>
      </c>
      <c r="D1492" s="9" t="s">
        <v>56</v>
      </c>
      <c r="E1492" s="9">
        <v>7</v>
      </c>
      <c r="F1492" s="20"/>
      <c r="G1492" s="13"/>
      <c r="H1492" s="13"/>
      <c r="BQ1492" s="15"/>
      <c r="BR1492" s="15"/>
    </row>
    <row r="1493" spans="1:70" x14ac:dyDescent="0.25">
      <c r="A1493" s="17" t="s">
        <v>3404</v>
      </c>
      <c r="C1493" s="16" t="s">
        <v>3405</v>
      </c>
      <c r="D1493" s="14" t="s">
        <v>8</v>
      </c>
      <c r="E1493" s="9">
        <v>0</v>
      </c>
      <c r="F1493" s="19"/>
      <c r="U1493" s="15"/>
      <c r="AB1493" s="8"/>
      <c r="BQ1493" s="15"/>
      <c r="BR1493" s="15"/>
    </row>
    <row r="1494" spans="1:70" x14ac:dyDescent="0.25">
      <c r="A1494" s="17" t="s">
        <v>3406</v>
      </c>
      <c r="C1494" s="15" t="s">
        <v>3407</v>
      </c>
      <c r="D1494" s="9" t="s">
        <v>15</v>
      </c>
      <c r="E1494" s="9">
        <v>6</v>
      </c>
      <c r="F1494" s="20"/>
      <c r="G1494" s="13"/>
      <c r="H1494" s="13"/>
      <c r="BQ1494" s="15"/>
      <c r="BR1494" s="15"/>
    </row>
    <row r="1495" spans="1:70" x14ac:dyDescent="0.25">
      <c r="A1495" s="17" t="s">
        <v>3408</v>
      </c>
      <c r="C1495" s="15" t="s">
        <v>3409</v>
      </c>
      <c r="D1495" s="9" t="s">
        <v>15</v>
      </c>
      <c r="E1495" s="9">
        <v>4</v>
      </c>
      <c r="F1495" s="20"/>
      <c r="G1495" s="13"/>
      <c r="H1495" s="13"/>
      <c r="BQ1495" s="15"/>
      <c r="BR1495" s="15"/>
    </row>
    <row r="1496" spans="1:70" x14ac:dyDescent="0.25">
      <c r="A1496" s="17" t="s">
        <v>3410</v>
      </c>
      <c r="C1496" s="15" t="s">
        <v>3411</v>
      </c>
      <c r="D1496" s="9" t="s">
        <v>15</v>
      </c>
      <c r="E1496" s="9">
        <v>8</v>
      </c>
      <c r="F1496" s="20"/>
      <c r="G1496" s="13"/>
      <c r="H1496" s="13"/>
      <c r="BQ1496" s="15"/>
      <c r="BR1496" s="15"/>
    </row>
    <row r="1497" spans="1:70" x14ac:dyDescent="0.25">
      <c r="A1497" s="17" t="s">
        <v>3412</v>
      </c>
      <c r="B1497" s="17" t="s">
        <v>3413</v>
      </c>
      <c r="C1497" s="15" t="s">
        <v>3414</v>
      </c>
      <c r="D1497" s="9" t="s">
        <v>351</v>
      </c>
      <c r="E1497" s="9">
        <v>10</v>
      </c>
      <c r="F1497" s="20"/>
      <c r="G1497" s="13"/>
      <c r="H1497" s="13"/>
      <c r="BQ1497" s="15"/>
      <c r="BR1497" s="15"/>
    </row>
    <row r="1498" spans="1:70" x14ac:dyDescent="0.25">
      <c r="A1498" s="17" t="s">
        <v>3415</v>
      </c>
      <c r="C1498" s="15" t="s">
        <v>3416</v>
      </c>
      <c r="D1498" s="9" t="s">
        <v>15</v>
      </c>
      <c r="E1498" s="9">
        <v>2</v>
      </c>
      <c r="F1498" s="20"/>
      <c r="G1498" s="13"/>
      <c r="H1498" s="13"/>
      <c r="BQ1498" s="15"/>
      <c r="BR1498" s="15"/>
    </row>
    <row r="1499" spans="1:70" x14ac:dyDescent="0.25">
      <c r="A1499" s="17" t="s">
        <v>3417</v>
      </c>
      <c r="C1499" s="15" t="s">
        <v>3418</v>
      </c>
      <c r="D1499" s="9" t="s">
        <v>56</v>
      </c>
      <c r="E1499" s="9">
        <v>7</v>
      </c>
      <c r="F1499" s="20"/>
      <c r="G1499" s="13"/>
      <c r="H1499" s="13"/>
      <c r="BQ1499" s="15"/>
      <c r="BR1499" s="15"/>
    </row>
    <row r="1500" spans="1:70" x14ac:dyDescent="0.25">
      <c r="A1500" s="17" t="s">
        <v>3419</v>
      </c>
      <c r="B1500" s="17" t="s">
        <v>3420</v>
      </c>
      <c r="C1500" s="15" t="s">
        <v>3421</v>
      </c>
      <c r="D1500" s="9" t="s">
        <v>51</v>
      </c>
      <c r="E1500" s="9">
        <v>8</v>
      </c>
      <c r="F1500" s="20"/>
      <c r="G1500" s="13"/>
      <c r="H1500" s="13"/>
      <c r="BQ1500" s="15"/>
      <c r="BR1500" s="15"/>
    </row>
    <row r="1501" spans="1:70" x14ac:dyDescent="0.25">
      <c r="A1501" s="17" t="s">
        <v>3422</v>
      </c>
      <c r="C1501" s="15" t="s">
        <v>3423</v>
      </c>
      <c r="D1501" s="9" t="s">
        <v>38</v>
      </c>
      <c r="E1501" s="9">
        <v>7</v>
      </c>
      <c r="F1501" s="20"/>
      <c r="G1501" s="13"/>
      <c r="H1501" s="13"/>
      <c r="Z1501" s="11"/>
      <c r="AA1501" s="11"/>
      <c r="BQ1501" s="15"/>
      <c r="BR1501" s="15"/>
    </row>
    <row r="1502" spans="1:70" x14ac:dyDescent="0.25">
      <c r="A1502" s="17" t="s">
        <v>3424</v>
      </c>
      <c r="C1502" s="15" t="s">
        <v>3425</v>
      </c>
      <c r="D1502" s="9" t="s">
        <v>15</v>
      </c>
      <c r="E1502" s="9">
        <v>1</v>
      </c>
      <c r="F1502" s="20"/>
      <c r="G1502" s="13"/>
      <c r="H1502" s="13"/>
      <c r="BQ1502" s="15"/>
      <c r="BR1502" s="15"/>
    </row>
    <row r="1503" spans="1:70" x14ac:dyDescent="0.25">
      <c r="A1503" s="17" t="s">
        <v>3426</v>
      </c>
      <c r="B1503" s="17" t="s">
        <v>3427</v>
      </c>
      <c r="C1503" s="15" t="s">
        <v>3428</v>
      </c>
      <c r="D1503" s="9" t="s">
        <v>128</v>
      </c>
      <c r="E1503" s="9">
        <v>3</v>
      </c>
      <c r="F1503" s="20"/>
      <c r="G1503" s="13"/>
      <c r="H1503" s="13"/>
      <c r="BQ1503" s="15"/>
      <c r="BR1503" s="15"/>
    </row>
    <row r="1504" spans="1:70" x14ac:dyDescent="0.25">
      <c r="A1504" s="17" t="s">
        <v>3429</v>
      </c>
      <c r="B1504" s="17"/>
      <c r="C1504" s="15" t="s">
        <v>3430</v>
      </c>
      <c r="D1504" s="9" t="s">
        <v>128</v>
      </c>
      <c r="E1504" s="9">
        <v>3</v>
      </c>
      <c r="F1504" s="20"/>
      <c r="G1504" s="13"/>
      <c r="H1504" s="13"/>
      <c r="BQ1504" s="15"/>
      <c r="BR1504" s="15"/>
    </row>
    <row r="1505" spans="1:109" x14ac:dyDescent="0.25">
      <c r="A1505" s="17" t="s">
        <v>3431</v>
      </c>
      <c r="C1505" s="15" t="s">
        <v>3432</v>
      </c>
      <c r="D1505" s="9" t="s">
        <v>128</v>
      </c>
      <c r="E1505" s="9">
        <v>4</v>
      </c>
      <c r="F1505" s="20"/>
      <c r="G1505" s="13"/>
      <c r="H1505" s="13"/>
      <c r="BQ1505" s="15"/>
      <c r="BR1505" s="15"/>
    </row>
    <row r="1506" spans="1:109" x14ac:dyDescent="0.25">
      <c r="A1506" s="18" t="s">
        <v>3433</v>
      </c>
      <c r="B1506" s="17" t="s">
        <v>3434</v>
      </c>
      <c r="C1506" s="15" t="s">
        <v>3435</v>
      </c>
      <c r="D1506" s="9" t="s">
        <v>56</v>
      </c>
      <c r="E1506" s="9">
        <v>7</v>
      </c>
      <c r="F1506" s="20"/>
      <c r="G1506" s="13"/>
      <c r="H1506" s="13"/>
      <c r="BQ1506" s="15"/>
      <c r="BR1506" s="15"/>
    </row>
    <row r="1507" spans="1:109" x14ac:dyDescent="0.25">
      <c r="A1507" s="17" t="s">
        <v>3436</v>
      </c>
      <c r="C1507" s="15" t="s">
        <v>3437</v>
      </c>
      <c r="D1507" s="9" t="s">
        <v>15</v>
      </c>
      <c r="E1507" s="9">
        <v>4</v>
      </c>
      <c r="F1507" s="20"/>
      <c r="G1507" s="13"/>
      <c r="H1507" s="13"/>
      <c r="BQ1507" s="15"/>
      <c r="BR1507" s="15"/>
    </row>
    <row r="1508" spans="1:109" x14ac:dyDescent="0.25">
      <c r="A1508" s="17" t="s">
        <v>3438</v>
      </c>
      <c r="C1508" s="15" t="s">
        <v>3439</v>
      </c>
      <c r="D1508" s="14" t="s">
        <v>8</v>
      </c>
      <c r="E1508" s="9">
        <v>0</v>
      </c>
      <c r="F1508" s="20"/>
      <c r="G1508" s="13"/>
      <c r="H1508" s="13"/>
    </row>
    <row r="1509" spans="1:109" x14ac:dyDescent="0.25">
      <c r="A1509" s="17" t="s">
        <v>3440</v>
      </c>
      <c r="B1509" s="17" t="s">
        <v>3441</v>
      </c>
      <c r="C1509" s="15" t="s">
        <v>3442</v>
      </c>
      <c r="D1509" s="9" t="s">
        <v>128</v>
      </c>
      <c r="E1509" s="9">
        <v>7</v>
      </c>
      <c r="F1509" s="19"/>
      <c r="I1509" s="16"/>
      <c r="M1509" s="9"/>
    </row>
    <row r="1510" spans="1:109" x14ac:dyDescent="0.25">
      <c r="A1510" s="18" t="s">
        <v>3443</v>
      </c>
      <c r="B1510" s="17" t="s">
        <v>3444</v>
      </c>
      <c r="C1510" s="15" t="s">
        <v>3445</v>
      </c>
      <c r="D1510" s="9" t="s">
        <v>38</v>
      </c>
      <c r="E1510" s="9">
        <v>7</v>
      </c>
      <c r="F1510" s="20"/>
      <c r="G1510" s="13"/>
      <c r="H1510" s="13"/>
    </row>
    <row r="1511" spans="1:109" x14ac:dyDescent="0.25">
      <c r="A1511" s="30" t="s">
        <v>3446</v>
      </c>
      <c r="B1511" s="18" t="s">
        <v>3447</v>
      </c>
      <c r="C1511" s="15" t="s">
        <v>3448</v>
      </c>
      <c r="D1511" s="14" t="s">
        <v>8</v>
      </c>
      <c r="E1511" s="9">
        <v>0</v>
      </c>
      <c r="F1511" s="20"/>
      <c r="G1511" s="13"/>
      <c r="H1511" s="13"/>
      <c r="DD1511" s="16"/>
      <c r="DE1511" s="16"/>
    </row>
    <row r="1512" spans="1:109" x14ac:dyDescent="0.25">
      <c r="A1512" s="17" t="s">
        <v>3449</v>
      </c>
      <c r="C1512" s="15" t="s">
        <v>3450</v>
      </c>
      <c r="D1512" s="9" t="s">
        <v>15</v>
      </c>
      <c r="E1512" s="9">
        <v>6</v>
      </c>
      <c r="F1512" s="20"/>
      <c r="G1512" s="13"/>
      <c r="H1512" s="13"/>
    </row>
    <row r="1513" spans="1:109" x14ac:dyDescent="0.25">
      <c r="A1513" s="17" t="s">
        <v>3451</v>
      </c>
      <c r="C1513" s="15" t="s">
        <v>3452</v>
      </c>
      <c r="D1513" s="9" t="s">
        <v>56</v>
      </c>
      <c r="E1513" s="9">
        <v>8</v>
      </c>
      <c r="F1513" s="20"/>
      <c r="G1513" s="13"/>
      <c r="H1513" s="13"/>
    </row>
    <row r="1514" spans="1:109" x14ac:dyDescent="0.25">
      <c r="A1514" s="17" t="s">
        <v>3453</v>
      </c>
      <c r="C1514" s="15" t="s">
        <v>3454</v>
      </c>
      <c r="D1514" s="14" t="s">
        <v>8</v>
      </c>
      <c r="E1514" s="9">
        <v>0</v>
      </c>
      <c r="F1514" s="20"/>
      <c r="G1514" s="13"/>
      <c r="H1514" s="13"/>
    </row>
    <row r="1515" spans="1:109" x14ac:dyDescent="0.25">
      <c r="A1515" s="17" t="s">
        <v>3455</v>
      </c>
      <c r="B1515" s="17"/>
      <c r="C1515" s="15" t="s">
        <v>3456</v>
      </c>
      <c r="D1515" s="14" t="s">
        <v>8</v>
      </c>
      <c r="E1515" s="9">
        <v>0</v>
      </c>
      <c r="F1515" s="20"/>
      <c r="G1515" s="13"/>
      <c r="H1515" s="13"/>
      <c r="M1515" s="15"/>
    </row>
    <row r="1516" spans="1:109" x14ac:dyDescent="0.25">
      <c r="A1516" s="17" t="s">
        <v>3457</v>
      </c>
      <c r="C1516" s="15" t="s">
        <v>3458</v>
      </c>
      <c r="D1516" s="14" t="s">
        <v>8</v>
      </c>
      <c r="E1516" s="9">
        <v>0</v>
      </c>
      <c r="F1516" s="20"/>
      <c r="G1516" s="13"/>
      <c r="H1516" s="13"/>
      <c r="CZ1516" s="16"/>
      <c r="DA1516" s="16"/>
      <c r="DB1516" s="16"/>
      <c r="DC1516" s="16"/>
    </row>
    <row r="1517" spans="1:109" x14ac:dyDescent="0.25">
      <c r="A1517" s="17" t="s">
        <v>3459</v>
      </c>
      <c r="C1517" s="16" t="s">
        <v>3460</v>
      </c>
      <c r="D1517" s="14" t="s">
        <v>8</v>
      </c>
      <c r="E1517" s="9">
        <v>0</v>
      </c>
      <c r="F1517" s="20"/>
      <c r="G1517" s="13"/>
      <c r="H1517" s="13"/>
    </row>
    <row r="1518" spans="1:109" x14ac:dyDescent="0.25">
      <c r="A1518" s="17" t="s">
        <v>3461</v>
      </c>
      <c r="C1518" s="15" t="s">
        <v>3462</v>
      </c>
      <c r="D1518" s="9" t="s">
        <v>15</v>
      </c>
      <c r="E1518" s="9">
        <v>8</v>
      </c>
      <c r="F1518" s="20"/>
      <c r="G1518" s="13"/>
      <c r="H1518" s="13"/>
    </row>
    <row r="1519" spans="1:109" x14ac:dyDescent="0.25">
      <c r="A1519" s="17" t="s">
        <v>3463</v>
      </c>
      <c r="B1519" s="18" t="s">
        <v>3464</v>
      </c>
      <c r="C1519" s="15" t="s">
        <v>3465</v>
      </c>
      <c r="D1519" s="9" t="s">
        <v>51</v>
      </c>
      <c r="E1519" s="9">
        <v>9</v>
      </c>
      <c r="F1519" s="20"/>
      <c r="G1519" s="13"/>
      <c r="H1519" s="13"/>
    </row>
    <row r="1520" spans="1:109" x14ac:dyDescent="0.25">
      <c r="A1520" s="17" t="s">
        <v>3466</v>
      </c>
      <c r="B1520" s="17" t="s">
        <v>3467</v>
      </c>
      <c r="C1520" s="15" t="s">
        <v>3468</v>
      </c>
      <c r="D1520" s="14" t="s">
        <v>8</v>
      </c>
      <c r="E1520" s="9">
        <v>0</v>
      </c>
      <c r="F1520" s="19"/>
      <c r="AT1520" s="15"/>
      <c r="AU1520" s="15"/>
      <c r="BM1520" s="15"/>
      <c r="BN1520" s="15"/>
      <c r="BO1520" s="15"/>
      <c r="BP1520" s="15"/>
      <c r="BQ1520" s="15"/>
      <c r="BR1520" s="15"/>
    </row>
    <row r="1521" spans="1:70" x14ac:dyDescent="0.25">
      <c r="A1521" s="17" t="s">
        <v>3469</v>
      </c>
      <c r="B1521" s="17"/>
      <c r="C1521" s="15" t="s">
        <v>3470</v>
      </c>
      <c r="D1521" s="14" t="s">
        <v>8</v>
      </c>
      <c r="E1521" s="9">
        <v>0</v>
      </c>
      <c r="F1521" s="20"/>
      <c r="AT1521" s="15"/>
      <c r="AU1521" s="15"/>
      <c r="BM1521" s="15"/>
      <c r="BN1521" s="15"/>
      <c r="BO1521" s="15"/>
      <c r="BP1521" s="15"/>
      <c r="BQ1521" s="15"/>
      <c r="BR1521" s="15"/>
    </row>
    <row r="1522" spans="1:70" x14ac:dyDescent="0.25">
      <c r="A1522" s="17" t="s">
        <v>3471</v>
      </c>
      <c r="C1522" s="15" t="s">
        <v>3472</v>
      </c>
      <c r="D1522" s="9" t="s">
        <v>15</v>
      </c>
      <c r="E1522" s="9">
        <v>7</v>
      </c>
      <c r="F1522" s="20"/>
      <c r="G1522" s="13"/>
      <c r="H1522" s="13"/>
    </row>
    <row r="1523" spans="1:70" x14ac:dyDescent="0.25">
      <c r="A1523" s="17" t="s">
        <v>3473</v>
      </c>
      <c r="C1523" s="15" t="s">
        <v>3474</v>
      </c>
      <c r="D1523" s="9" t="s">
        <v>15</v>
      </c>
      <c r="E1523" s="9">
        <v>7</v>
      </c>
      <c r="F1523" s="20"/>
      <c r="G1523" s="13"/>
      <c r="H1523" s="13"/>
    </row>
    <row r="1524" spans="1:70" x14ac:dyDescent="0.25">
      <c r="A1524" s="17" t="s">
        <v>3475</v>
      </c>
      <c r="B1524" s="17" t="s">
        <v>3476</v>
      </c>
      <c r="C1524" s="15" t="s">
        <v>3477</v>
      </c>
      <c r="D1524" s="9" t="s">
        <v>15</v>
      </c>
      <c r="E1524" s="9">
        <v>6</v>
      </c>
      <c r="F1524" s="19"/>
      <c r="BQ1524" s="15"/>
      <c r="BR1524" s="15"/>
    </row>
    <row r="1525" spans="1:70" x14ac:dyDescent="0.25">
      <c r="A1525" s="17" t="s">
        <v>3478</v>
      </c>
      <c r="B1525" s="17" t="s">
        <v>3479</v>
      </c>
      <c r="C1525" s="15" t="s">
        <v>3480</v>
      </c>
      <c r="D1525" s="9" t="s">
        <v>15</v>
      </c>
      <c r="E1525" s="8">
        <v>5</v>
      </c>
      <c r="F1525" s="31"/>
      <c r="G1525" s="8"/>
      <c r="H1525" s="8"/>
      <c r="J1525" s="8"/>
      <c r="K1525" s="8"/>
      <c r="L1525" s="8"/>
      <c r="M1525" s="15"/>
      <c r="N1525" s="15"/>
      <c r="P1525" s="15"/>
      <c r="Q1525" s="15"/>
      <c r="R1525" s="15"/>
      <c r="S1525" s="15"/>
      <c r="T1525" s="15"/>
      <c r="U1525" s="15"/>
      <c r="Y1525" s="15"/>
      <c r="AC1525" s="15"/>
      <c r="AD1525" s="9"/>
      <c r="AE1525" s="15"/>
      <c r="AF1525" s="15"/>
      <c r="AG1525" s="15"/>
      <c r="AH1525" s="9"/>
      <c r="AI1525" s="15"/>
      <c r="AJ1525" s="15"/>
      <c r="AK1525" s="9"/>
      <c r="AL1525" s="15"/>
      <c r="AM1525" s="15"/>
      <c r="AN1525" s="15"/>
      <c r="AO1525" s="15"/>
      <c r="AP1525" s="15"/>
      <c r="AQ1525" s="15"/>
      <c r="AR1525" s="9"/>
      <c r="AS1525" s="9"/>
      <c r="AT1525" s="15"/>
      <c r="AU1525" s="15"/>
      <c r="AV1525" s="9"/>
      <c r="AW1525" s="9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9"/>
      <c r="BI1525" s="9"/>
      <c r="BJ1525" s="15"/>
      <c r="BK1525" s="15"/>
      <c r="BL1525" s="15"/>
      <c r="BM1525" s="15"/>
      <c r="BN1525" s="15"/>
      <c r="BO1525" s="15"/>
      <c r="BP1525" s="15"/>
      <c r="BQ1525" s="15"/>
      <c r="BR1525" s="15"/>
    </row>
    <row r="1526" spans="1:70" x14ac:dyDescent="0.25">
      <c r="A1526" s="12" t="s">
        <v>3481</v>
      </c>
      <c r="B1526" s="15" t="s">
        <v>3482</v>
      </c>
      <c r="C1526" s="15" t="s">
        <v>3483</v>
      </c>
      <c r="D1526" s="9" t="s">
        <v>56</v>
      </c>
      <c r="E1526" s="9">
        <v>7</v>
      </c>
      <c r="F1526" s="31"/>
      <c r="G1526" s="8"/>
      <c r="H1526" s="8"/>
      <c r="J1526" s="8"/>
      <c r="K1526" s="8"/>
      <c r="L1526" s="8"/>
      <c r="M1526" s="15"/>
      <c r="N1526" s="15"/>
      <c r="P1526" s="15"/>
      <c r="Q1526" s="15"/>
      <c r="R1526" s="15"/>
      <c r="S1526" s="15"/>
      <c r="T1526" s="15"/>
      <c r="U1526" s="15"/>
      <c r="Y1526" s="15"/>
      <c r="Z1526" s="15"/>
      <c r="AA1526" s="15"/>
      <c r="AB1526" s="15"/>
      <c r="AC1526" s="15"/>
      <c r="AD1526" s="9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9"/>
      <c r="AS1526" s="9"/>
      <c r="AT1526" s="15"/>
      <c r="AU1526" s="15"/>
      <c r="AV1526" s="9"/>
      <c r="AW1526" s="9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</row>
    <row r="1527" spans="1:70" x14ac:dyDescent="0.25">
      <c r="A1527" s="17" t="s">
        <v>3484</v>
      </c>
      <c r="B1527" s="15"/>
      <c r="C1527" s="15" t="s">
        <v>3485</v>
      </c>
      <c r="D1527" s="9" t="s">
        <v>38</v>
      </c>
      <c r="E1527" s="9">
        <v>8</v>
      </c>
      <c r="F1527" s="20"/>
      <c r="G1527" s="13"/>
      <c r="H1527" s="13"/>
      <c r="BQ1527" s="15"/>
      <c r="BR1527" s="15"/>
    </row>
    <row r="1528" spans="1:70" x14ac:dyDescent="0.25">
      <c r="A1528" s="17" t="s">
        <v>3486</v>
      </c>
      <c r="C1528" s="15" t="s">
        <v>3487</v>
      </c>
      <c r="D1528" s="14" t="s">
        <v>8</v>
      </c>
      <c r="E1528" s="9">
        <v>0</v>
      </c>
      <c r="F1528" s="20"/>
      <c r="G1528" s="13"/>
      <c r="H1528" s="13"/>
      <c r="BQ1528" s="15"/>
      <c r="BR1528" s="15"/>
    </row>
    <row r="1529" spans="1:70" x14ac:dyDescent="0.25">
      <c r="A1529" s="17" t="s">
        <v>3488</v>
      </c>
      <c r="B1529" s="17" t="s">
        <v>3489</v>
      </c>
      <c r="C1529" s="15" t="s">
        <v>3490</v>
      </c>
      <c r="D1529" s="9" t="s">
        <v>15</v>
      </c>
      <c r="E1529" s="9">
        <v>1</v>
      </c>
      <c r="F1529" s="20"/>
      <c r="G1529" s="13"/>
      <c r="H1529" s="13"/>
      <c r="BQ1529" s="15"/>
      <c r="BR1529" s="15"/>
    </row>
    <row r="1530" spans="1:70" x14ac:dyDescent="0.25">
      <c r="A1530" s="17" t="s">
        <v>3491</v>
      </c>
      <c r="C1530" s="15" t="s">
        <v>3492</v>
      </c>
      <c r="D1530" s="9" t="s">
        <v>15</v>
      </c>
      <c r="E1530" s="9">
        <v>1</v>
      </c>
      <c r="F1530" s="20"/>
      <c r="G1530" s="13"/>
      <c r="H1530" s="13"/>
      <c r="BQ1530" s="15"/>
      <c r="BR1530" s="15"/>
    </row>
    <row r="1531" spans="1:70" x14ac:dyDescent="0.25">
      <c r="A1531" s="17" t="s">
        <v>3493</v>
      </c>
      <c r="C1531" s="15" t="s">
        <v>3494</v>
      </c>
      <c r="D1531" s="9" t="s">
        <v>15</v>
      </c>
      <c r="E1531" s="9">
        <v>7</v>
      </c>
      <c r="F1531" s="20"/>
      <c r="G1531" s="13"/>
      <c r="H1531" s="13"/>
      <c r="BQ1531" s="15"/>
      <c r="BR1531" s="15"/>
    </row>
    <row r="1532" spans="1:70" x14ac:dyDescent="0.25">
      <c r="A1532" s="17" t="s">
        <v>3495</v>
      </c>
      <c r="B1532" s="17" t="s">
        <v>3496</v>
      </c>
      <c r="C1532" s="15" t="s">
        <v>3497</v>
      </c>
      <c r="D1532" s="14" t="s">
        <v>8</v>
      </c>
      <c r="E1532" s="9">
        <v>0</v>
      </c>
      <c r="F1532" s="20"/>
      <c r="G1532" s="13"/>
      <c r="H1532" s="13"/>
      <c r="Z1532" s="15"/>
      <c r="AA1532" s="15"/>
      <c r="BP1532" s="15"/>
      <c r="BQ1532" s="15"/>
      <c r="BR1532" s="15"/>
    </row>
    <row r="1533" spans="1:70" x14ac:dyDescent="0.25">
      <c r="A1533" s="17" t="s">
        <v>3498</v>
      </c>
      <c r="C1533" s="15" t="s">
        <v>3499</v>
      </c>
      <c r="D1533" s="9" t="s">
        <v>15</v>
      </c>
      <c r="E1533" s="9">
        <v>6</v>
      </c>
      <c r="F1533" s="20"/>
      <c r="G1533" s="13"/>
      <c r="H1533" s="13"/>
      <c r="BQ1533" s="15"/>
      <c r="BR1533" s="15"/>
    </row>
    <row r="1534" spans="1:70" x14ac:dyDescent="0.25">
      <c r="A1534" s="17" t="s">
        <v>3500</v>
      </c>
      <c r="C1534" s="15" t="s">
        <v>3501</v>
      </c>
      <c r="D1534" s="14" t="s">
        <v>8</v>
      </c>
      <c r="E1534" s="9">
        <v>0</v>
      </c>
      <c r="F1534" s="20"/>
      <c r="G1534" s="13"/>
      <c r="H1534" s="13"/>
      <c r="V1534" s="9"/>
      <c r="BQ1534" s="15"/>
      <c r="BR1534" s="15"/>
    </row>
    <row r="1535" spans="1:70" x14ac:dyDescent="0.25">
      <c r="A1535" s="17" t="s">
        <v>3502</v>
      </c>
      <c r="B1535" s="17" t="s">
        <v>3503</v>
      </c>
      <c r="C1535" s="15" t="s">
        <v>3504</v>
      </c>
      <c r="D1535" s="9" t="s">
        <v>56</v>
      </c>
      <c r="E1535" s="9">
        <v>9</v>
      </c>
      <c r="F1535" s="20"/>
      <c r="G1535" s="13"/>
      <c r="H1535" s="13"/>
      <c r="BQ1535" s="15"/>
      <c r="BR1535" s="15"/>
    </row>
    <row r="1536" spans="1:70" x14ac:dyDescent="0.25">
      <c r="A1536" s="17" t="s">
        <v>3505</v>
      </c>
      <c r="B1536" s="17" t="s">
        <v>3506</v>
      </c>
      <c r="C1536" s="15" t="s">
        <v>3507</v>
      </c>
      <c r="D1536" s="9" t="s">
        <v>15</v>
      </c>
      <c r="E1536" s="9">
        <v>7</v>
      </c>
      <c r="F1536" s="20"/>
      <c r="G1536" s="13"/>
      <c r="H1536" s="13"/>
      <c r="AA1536" s="17"/>
      <c r="BQ1536" s="15"/>
      <c r="BR1536" s="15"/>
    </row>
    <row r="1537" spans="1:103" x14ac:dyDescent="0.25">
      <c r="A1537" s="17" t="s">
        <v>3508</v>
      </c>
      <c r="B1537" s="17" t="s">
        <v>3509</v>
      </c>
      <c r="C1537" s="15" t="s">
        <v>3510</v>
      </c>
      <c r="D1537" s="9" t="s">
        <v>15</v>
      </c>
      <c r="E1537" s="9">
        <v>4</v>
      </c>
      <c r="F1537" s="20"/>
      <c r="G1537" s="13"/>
      <c r="H1537" s="13"/>
      <c r="BQ1537" s="15"/>
      <c r="BR1537" s="15"/>
    </row>
    <row r="1538" spans="1:103" x14ac:dyDescent="0.25">
      <c r="A1538" s="17" t="s">
        <v>3511</v>
      </c>
      <c r="B1538" s="17" t="s">
        <v>3512</v>
      </c>
      <c r="C1538" s="15" t="s">
        <v>3513</v>
      </c>
      <c r="D1538" s="9" t="s">
        <v>56</v>
      </c>
      <c r="E1538" s="9">
        <v>7</v>
      </c>
      <c r="F1538" s="20"/>
      <c r="G1538" s="13"/>
      <c r="H1538" s="13"/>
      <c r="BQ1538" s="15"/>
      <c r="BR1538" s="15"/>
    </row>
    <row r="1539" spans="1:103" x14ac:dyDescent="0.25">
      <c r="A1539" s="15" t="s">
        <v>3514</v>
      </c>
      <c r="B1539" s="17" t="s">
        <v>3515</v>
      </c>
      <c r="C1539" s="15" t="s">
        <v>3516</v>
      </c>
      <c r="D1539" s="9" t="s">
        <v>56</v>
      </c>
      <c r="E1539" s="9">
        <v>8</v>
      </c>
      <c r="F1539" s="20"/>
      <c r="G1539" s="13"/>
      <c r="H1539" s="13"/>
      <c r="AT1539" s="15"/>
      <c r="AU1539" s="15"/>
      <c r="BK1539" s="15"/>
      <c r="BL1539" s="15"/>
      <c r="BM1539" s="15"/>
      <c r="BN1539" s="15"/>
      <c r="BO1539" s="15"/>
      <c r="BP1539" s="15"/>
      <c r="BQ1539" s="15"/>
      <c r="BR1539" s="15"/>
    </row>
    <row r="1540" spans="1:103" x14ac:dyDescent="0.25">
      <c r="A1540" s="17" t="s">
        <v>3517</v>
      </c>
      <c r="C1540" s="15" t="s">
        <v>3518</v>
      </c>
      <c r="D1540" s="9" t="s">
        <v>56</v>
      </c>
      <c r="E1540" s="9">
        <v>9</v>
      </c>
      <c r="F1540" s="20"/>
      <c r="G1540" s="13"/>
      <c r="H1540" s="13"/>
      <c r="BQ1540" s="15"/>
      <c r="BR1540" s="15"/>
    </row>
    <row r="1541" spans="1:103" x14ac:dyDescent="0.25">
      <c r="A1541" s="18" t="s">
        <v>3519</v>
      </c>
      <c r="B1541" s="17" t="s">
        <v>3520</v>
      </c>
      <c r="C1541" s="15" t="s">
        <v>3521</v>
      </c>
      <c r="D1541" s="9" t="s">
        <v>15</v>
      </c>
      <c r="E1541" s="9">
        <v>8</v>
      </c>
      <c r="F1541" s="20"/>
      <c r="G1541" s="13"/>
      <c r="H1541" s="13"/>
    </row>
    <row r="1542" spans="1:103" x14ac:dyDescent="0.25">
      <c r="A1542" s="17" t="s">
        <v>3522</v>
      </c>
      <c r="B1542" s="17" t="s">
        <v>3523</v>
      </c>
      <c r="C1542" s="15" t="s">
        <v>3524</v>
      </c>
      <c r="D1542" s="9" t="s">
        <v>15</v>
      </c>
      <c r="E1542" s="9">
        <v>8</v>
      </c>
      <c r="F1542" s="20"/>
      <c r="G1542" s="13"/>
      <c r="H1542" s="13"/>
    </row>
    <row r="1543" spans="1:103" x14ac:dyDescent="0.25">
      <c r="A1543" s="17" t="s">
        <v>3525</v>
      </c>
      <c r="C1543" s="15" t="s">
        <v>3526</v>
      </c>
      <c r="D1543" s="9" t="s">
        <v>15</v>
      </c>
      <c r="E1543" s="9">
        <v>3</v>
      </c>
      <c r="F1543" s="20"/>
      <c r="G1543" s="13"/>
      <c r="H1543" s="13"/>
    </row>
    <row r="1544" spans="1:103" x14ac:dyDescent="0.25">
      <c r="A1544" s="17" t="s">
        <v>3527</v>
      </c>
      <c r="C1544" s="15" t="s">
        <v>3528</v>
      </c>
      <c r="D1544" s="9" t="s">
        <v>15</v>
      </c>
      <c r="E1544" s="9">
        <v>1</v>
      </c>
      <c r="F1544" s="20"/>
      <c r="G1544" s="13"/>
      <c r="H1544" s="13"/>
      <c r="Z1544" s="15"/>
      <c r="AA1544" s="15"/>
    </row>
    <row r="1545" spans="1:103" x14ac:dyDescent="0.25">
      <c r="A1545" s="18" t="s">
        <v>3529</v>
      </c>
      <c r="C1545" s="16" t="s">
        <v>3530</v>
      </c>
      <c r="D1545" s="9" t="s">
        <v>128</v>
      </c>
      <c r="E1545" s="16">
        <v>5</v>
      </c>
      <c r="F1545" s="19"/>
      <c r="G1545" s="16"/>
      <c r="H1545" s="16"/>
      <c r="I1545" s="11"/>
      <c r="J1545" s="16"/>
      <c r="K1545" s="16"/>
      <c r="L1545" s="16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6"/>
      <c r="BE1545" s="16"/>
      <c r="BF1545" s="16"/>
      <c r="BG1545" s="16"/>
      <c r="BH1545" s="16"/>
      <c r="BI1545" s="16"/>
      <c r="BJ1545" s="16"/>
      <c r="BK1545" s="16"/>
      <c r="BL1545" s="16"/>
      <c r="BM1545" s="16"/>
      <c r="BN1545" s="16"/>
      <c r="BO1545" s="16"/>
      <c r="BP1545" s="16"/>
      <c r="BQ1545" s="16"/>
      <c r="BR1545" s="16"/>
      <c r="BS1545" s="16"/>
      <c r="BT1545" s="16"/>
      <c r="BU1545" s="16"/>
      <c r="BV1545" s="16"/>
      <c r="BW1545" s="16"/>
      <c r="BX1545" s="16"/>
      <c r="BY1545" s="16"/>
      <c r="BZ1545" s="16"/>
      <c r="CA1545" s="16"/>
      <c r="CB1545" s="16"/>
      <c r="CC1545" s="16"/>
      <c r="CD1545" s="16"/>
      <c r="CE1545" s="16"/>
      <c r="CF1545" s="16"/>
      <c r="CG1545" s="16"/>
      <c r="CH1545" s="16"/>
      <c r="CI1545" s="16"/>
      <c r="CJ1545" s="16"/>
      <c r="CK1545" s="16"/>
      <c r="CL1545" s="16"/>
      <c r="CM1545" s="16"/>
      <c r="CN1545" s="16"/>
      <c r="CO1545" s="16"/>
      <c r="CP1545" s="16"/>
      <c r="CQ1545" s="16"/>
      <c r="CR1545" s="16"/>
      <c r="CS1545" s="16"/>
      <c r="CT1545" s="16"/>
    </row>
    <row r="1546" spans="1:103" x14ac:dyDescent="0.25">
      <c r="A1546" s="17" t="s">
        <v>3531</v>
      </c>
      <c r="C1546" s="15" t="s">
        <v>3532</v>
      </c>
      <c r="D1546" s="14" t="s">
        <v>8</v>
      </c>
      <c r="E1546" s="9">
        <v>0</v>
      </c>
      <c r="F1546" s="20"/>
      <c r="G1546" s="13"/>
      <c r="H1546" s="13"/>
      <c r="Z1546" s="12"/>
      <c r="AA1546" s="12"/>
    </row>
    <row r="1547" spans="1:103" x14ac:dyDescent="0.25">
      <c r="A1547" s="15" t="s">
        <v>3533</v>
      </c>
      <c r="B1547" s="18" t="s">
        <v>3534</v>
      </c>
      <c r="C1547" s="15" t="s">
        <v>3535</v>
      </c>
      <c r="D1547" s="9" t="s">
        <v>56</v>
      </c>
      <c r="E1547" s="9">
        <v>4</v>
      </c>
      <c r="F1547" s="20"/>
      <c r="G1547" s="13"/>
      <c r="H1547" s="13"/>
    </row>
    <row r="1548" spans="1:103" x14ac:dyDescent="0.25">
      <c r="A1548" s="17" t="s">
        <v>3536</v>
      </c>
      <c r="C1548" s="15" t="s">
        <v>3537</v>
      </c>
      <c r="D1548" s="9" t="s">
        <v>56</v>
      </c>
      <c r="E1548" s="9">
        <v>8</v>
      </c>
      <c r="F1548" s="20"/>
      <c r="G1548" s="13"/>
      <c r="H1548" s="13"/>
    </row>
    <row r="1549" spans="1:103" x14ac:dyDescent="0.25">
      <c r="A1549" s="18" t="s">
        <v>3538</v>
      </c>
      <c r="B1549" s="17"/>
      <c r="C1549" s="15" t="s">
        <v>3539</v>
      </c>
      <c r="D1549" s="9" t="s">
        <v>128</v>
      </c>
      <c r="E1549" s="9">
        <v>4</v>
      </c>
      <c r="F1549" s="20"/>
      <c r="G1549" s="13"/>
      <c r="H1549" s="13"/>
      <c r="AB1549" s="9"/>
    </row>
    <row r="1550" spans="1:103" x14ac:dyDescent="0.25">
      <c r="A1550" s="18" t="s">
        <v>3540</v>
      </c>
      <c r="B1550" s="17"/>
      <c r="C1550" s="15" t="s">
        <v>3541</v>
      </c>
      <c r="D1550" s="9" t="s">
        <v>128</v>
      </c>
      <c r="E1550" s="9">
        <v>7</v>
      </c>
      <c r="F1550" s="19"/>
      <c r="I1550" s="12"/>
      <c r="J1550" s="15"/>
      <c r="M1550" s="12"/>
      <c r="N1550" s="15"/>
      <c r="P1550" s="15"/>
      <c r="Q1550" s="15"/>
      <c r="R1550" s="15"/>
      <c r="S1550" s="15"/>
      <c r="T1550" s="15"/>
      <c r="U1550" s="15"/>
      <c r="Y1550" s="15"/>
      <c r="AB1550" s="15"/>
    </row>
    <row r="1551" spans="1:103" x14ac:dyDescent="0.25">
      <c r="A1551" s="17" t="s">
        <v>3542</v>
      </c>
      <c r="C1551" s="15" t="s">
        <v>3543</v>
      </c>
      <c r="D1551" s="9" t="s">
        <v>15</v>
      </c>
      <c r="E1551" s="9">
        <v>4</v>
      </c>
      <c r="F1551" s="20"/>
      <c r="G1551" s="13"/>
      <c r="H1551" s="13"/>
      <c r="CY1551" s="16"/>
    </row>
    <row r="1552" spans="1:103" x14ac:dyDescent="0.25">
      <c r="A1552" s="17" t="s">
        <v>3544</v>
      </c>
      <c r="C1552" s="15" t="s">
        <v>3545</v>
      </c>
      <c r="D1552" s="14" t="s">
        <v>8</v>
      </c>
      <c r="E1552" s="9">
        <v>0</v>
      </c>
      <c r="F1552" s="20"/>
      <c r="G1552" s="13"/>
      <c r="H1552" s="13"/>
    </row>
    <row r="1553" spans="1:109" x14ac:dyDescent="0.25">
      <c r="A1553" s="17" t="s">
        <v>3546</v>
      </c>
      <c r="C1553" s="15" t="s">
        <v>3547</v>
      </c>
      <c r="D1553" s="14" t="s">
        <v>8</v>
      </c>
      <c r="E1553" s="9">
        <v>0</v>
      </c>
      <c r="F1553" s="20"/>
      <c r="G1553" s="13"/>
      <c r="H1553" s="13"/>
      <c r="CW1553" s="16"/>
      <c r="CX1553" s="16"/>
    </row>
    <row r="1554" spans="1:109" s="16" customFormat="1" x14ac:dyDescent="0.25">
      <c r="A1554" s="17" t="s">
        <v>3548</v>
      </c>
      <c r="B1554" s="18"/>
      <c r="C1554" s="15" t="s">
        <v>3549</v>
      </c>
      <c r="D1554" s="14" t="s">
        <v>8</v>
      </c>
      <c r="E1554" s="9">
        <v>0</v>
      </c>
      <c r="F1554" s="20"/>
      <c r="G1554" s="13"/>
      <c r="H1554" s="13"/>
      <c r="I1554" s="15"/>
      <c r="J1554" s="9"/>
      <c r="K1554" s="9"/>
      <c r="L1554" s="9"/>
      <c r="O1554" s="9"/>
      <c r="P1554" s="9"/>
      <c r="Q1554" s="9"/>
      <c r="R1554" s="9"/>
      <c r="S1554" s="9"/>
      <c r="T1554" s="8"/>
      <c r="U1554" s="8"/>
      <c r="V1554" s="15"/>
      <c r="W1554" s="15"/>
      <c r="X1554" s="15"/>
      <c r="Y1554" s="9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</row>
    <row r="1555" spans="1:109" x14ac:dyDescent="0.25">
      <c r="A1555" s="17" t="s">
        <v>3550</v>
      </c>
      <c r="C1555" s="15" t="s">
        <v>3551</v>
      </c>
      <c r="D1555" s="9" t="s">
        <v>15</v>
      </c>
      <c r="E1555" s="9">
        <v>7</v>
      </c>
      <c r="F1555" s="20"/>
      <c r="G1555" s="13"/>
      <c r="H1555" s="13"/>
    </row>
    <row r="1556" spans="1:109" x14ac:dyDescent="0.25">
      <c r="A1556" s="17" t="s">
        <v>3552</v>
      </c>
      <c r="C1556" s="15" t="s">
        <v>3553</v>
      </c>
      <c r="D1556" s="9" t="s">
        <v>56</v>
      </c>
      <c r="E1556" s="9">
        <v>7</v>
      </c>
      <c r="F1556" s="20"/>
      <c r="G1556" s="13"/>
      <c r="H1556" s="13"/>
    </row>
    <row r="1557" spans="1:109" x14ac:dyDescent="0.25">
      <c r="A1557" s="17" t="s">
        <v>3554</v>
      </c>
      <c r="C1557" s="15" t="s">
        <v>3555</v>
      </c>
      <c r="D1557" s="9" t="s">
        <v>51</v>
      </c>
      <c r="E1557" s="9">
        <v>8</v>
      </c>
      <c r="F1557" s="20"/>
      <c r="G1557" s="13"/>
      <c r="H1557" s="13"/>
    </row>
    <row r="1558" spans="1:109" x14ac:dyDescent="0.25">
      <c r="A1558" s="17" t="s">
        <v>3556</v>
      </c>
      <c r="C1558" s="15" t="s">
        <v>3557</v>
      </c>
      <c r="D1558" s="9" t="s">
        <v>25</v>
      </c>
      <c r="E1558" s="9">
        <v>0</v>
      </c>
      <c r="F1558" s="20"/>
      <c r="G1558" s="13"/>
      <c r="H1558" s="13"/>
      <c r="M1558" s="15"/>
    </row>
    <row r="1559" spans="1:109" x14ac:dyDescent="0.25">
      <c r="A1559" s="17" t="s">
        <v>3558</v>
      </c>
      <c r="C1559" s="15" t="s">
        <v>3559</v>
      </c>
      <c r="D1559" s="9" t="s">
        <v>15</v>
      </c>
      <c r="E1559" s="9">
        <v>2</v>
      </c>
      <c r="F1559" s="20"/>
      <c r="G1559" s="13"/>
      <c r="H1559" s="13"/>
    </row>
    <row r="1560" spans="1:109" x14ac:dyDescent="0.25">
      <c r="A1560" s="18" t="s">
        <v>3560</v>
      </c>
      <c r="C1560" s="16" t="s">
        <v>3561</v>
      </c>
      <c r="D1560" s="14" t="s">
        <v>8</v>
      </c>
      <c r="E1560" s="9">
        <v>0</v>
      </c>
      <c r="F1560" s="20"/>
      <c r="G1560" s="13"/>
      <c r="H1560" s="13"/>
    </row>
    <row r="1561" spans="1:109" x14ac:dyDescent="0.25">
      <c r="A1561" s="17" t="s">
        <v>3562</v>
      </c>
      <c r="B1561" s="17"/>
      <c r="C1561" s="15" t="s">
        <v>3563</v>
      </c>
      <c r="D1561" s="14" t="s">
        <v>8</v>
      </c>
      <c r="E1561" s="9">
        <v>0</v>
      </c>
      <c r="F1561" s="20"/>
      <c r="G1561" s="13"/>
      <c r="H1561" s="13"/>
      <c r="I1561" s="12"/>
      <c r="J1561" s="15"/>
      <c r="M1561" s="12"/>
      <c r="N1561" s="15"/>
      <c r="P1561" s="15"/>
      <c r="Q1561" s="15"/>
      <c r="R1561" s="15"/>
      <c r="S1561" s="15"/>
      <c r="T1561" s="15"/>
      <c r="U1561" s="15"/>
      <c r="Y1561" s="15"/>
      <c r="Z1561" s="15"/>
      <c r="AA1561" s="15"/>
      <c r="AB1561" s="15"/>
    </row>
    <row r="1562" spans="1:109" x14ac:dyDescent="0.25">
      <c r="A1562" s="17" t="s">
        <v>3564</v>
      </c>
      <c r="C1562" s="15" t="s">
        <v>3565</v>
      </c>
      <c r="D1562" s="9" t="s">
        <v>38</v>
      </c>
      <c r="E1562" s="9">
        <v>6</v>
      </c>
      <c r="F1562" s="20"/>
      <c r="G1562" s="13"/>
      <c r="H1562" s="13"/>
    </row>
    <row r="1563" spans="1:109" x14ac:dyDescent="0.25">
      <c r="A1563" s="17" t="s">
        <v>3566</v>
      </c>
      <c r="C1563" s="15" t="s">
        <v>3567</v>
      </c>
      <c r="D1563" s="9" t="s">
        <v>15</v>
      </c>
      <c r="E1563" s="9">
        <v>4</v>
      </c>
      <c r="F1563" s="20"/>
      <c r="G1563" s="13"/>
      <c r="H1563" s="13"/>
    </row>
    <row r="1564" spans="1:109" x14ac:dyDescent="0.25">
      <c r="A1564" s="17" t="s">
        <v>3568</v>
      </c>
      <c r="B1564" s="17"/>
      <c r="C1564" s="15" t="s">
        <v>3569</v>
      </c>
      <c r="D1564" s="9" t="s">
        <v>15</v>
      </c>
      <c r="E1564" s="9">
        <v>3</v>
      </c>
      <c r="F1564" s="20"/>
      <c r="G1564" s="13"/>
      <c r="H1564" s="13"/>
      <c r="AA1564" s="15"/>
    </row>
    <row r="1565" spans="1:109" x14ac:dyDescent="0.25">
      <c r="A1565" s="17" t="s">
        <v>3570</v>
      </c>
      <c r="B1565" s="17"/>
      <c r="C1565" s="15" t="s">
        <v>3571</v>
      </c>
      <c r="D1565" s="9" t="s">
        <v>15</v>
      </c>
      <c r="E1565" s="9">
        <v>3</v>
      </c>
      <c r="F1565" s="20"/>
      <c r="G1565" s="13"/>
      <c r="H1565" s="13"/>
      <c r="AA1565" s="15"/>
    </row>
    <row r="1566" spans="1:109" x14ac:dyDescent="0.25">
      <c r="A1566" s="17" t="s">
        <v>3572</v>
      </c>
      <c r="B1566" s="17"/>
      <c r="C1566" s="16" t="s">
        <v>3573</v>
      </c>
      <c r="D1566" s="9" t="s">
        <v>25</v>
      </c>
      <c r="E1566" s="9">
        <v>0</v>
      </c>
      <c r="F1566" s="19"/>
      <c r="M1566" s="15"/>
      <c r="BQ1566" s="15"/>
      <c r="BR1566" s="15"/>
    </row>
    <row r="1567" spans="1:109" x14ac:dyDescent="0.25">
      <c r="A1567" s="17" t="s">
        <v>3574</v>
      </c>
      <c r="B1567" s="17" t="s">
        <v>3575</v>
      </c>
      <c r="C1567" s="15" t="s">
        <v>3576</v>
      </c>
      <c r="D1567" s="9" t="s">
        <v>15</v>
      </c>
      <c r="E1567" s="9">
        <v>4</v>
      </c>
      <c r="F1567" s="20"/>
      <c r="G1567" s="13"/>
      <c r="H1567" s="13"/>
      <c r="I1567" s="12"/>
      <c r="J1567" s="15"/>
      <c r="M1567" s="12"/>
      <c r="N1567" s="15"/>
      <c r="P1567" s="15"/>
      <c r="R1567" s="15"/>
      <c r="T1567" s="9"/>
      <c r="U1567" s="9"/>
      <c r="Y1567" s="15"/>
      <c r="AA1567" s="15"/>
      <c r="AB1567" s="15"/>
      <c r="BQ1567" s="15"/>
      <c r="BR1567" s="15"/>
    </row>
    <row r="1568" spans="1:109" x14ac:dyDescent="0.25">
      <c r="A1568" s="17" t="s">
        <v>3577</v>
      </c>
      <c r="C1568" s="15" t="s">
        <v>3578</v>
      </c>
      <c r="D1568" s="9" t="s">
        <v>38</v>
      </c>
      <c r="E1568" s="9">
        <v>6</v>
      </c>
      <c r="F1568" s="20"/>
      <c r="G1568" s="13"/>
      <c r="H1568" s="13"/>
      <c r="BQ1568" s="15"/>
      <c r="BR1568" s="15"/>
    </row>
    <row r="1569" spans="1:70" x14ac:dyDescent="0.25">
      <c r="A1569" s="17" t="s">
        <v>3579</v>
      </c>
      <c r="C1569" s="15" t="s">
        <v>3580</v>
      </c>
      <c r="D1569" s="9" t="s">
        <v>25</v>
      </c>
      <c r="E1569" s="9">
        <v>0</v>
      </c>
      <c r="F1569" s="20"/>
      <c r="G1569" s="13"/>
      <c r="H1569" s="13"/>
      <c r="M1569" s="15"/>
      <c r="BQ1569" s="15"/>
      <c r="BR1569" s="15"/>
    </row>
    <row r="1570" spans="1:70" x14ac:dyDescent="0.25">
      <c r="A1570" s="17" t="s">
        <v>3581</v>
      </c>
      <c r="C1570" s="15" t="s">
        <v>3582</v>
      </c>
      <c r="D1570" s="9" t="s">
        <v>15</v>
      </c>
      <c r="E1570" s="9">
        <v>6</v>
      </c>
      <c r="F1570" s="20"/>
      <c r="G1570" s="13"/>
      <c r="H1570" s="13"/>
      <c r="BQ1570" s="15"/>
      <c r="BR1570" s="15"/>
    </row>
    <row r="1571" spans="1:70" x14ac:dyDescent="0.25">
      <c r="A1571" s="17" t="s">
        <v>3583</v>
      </c>
      <c r="C1571" s="15" t="s">
        <v>3584</v>
      </c>
      <c r="D1571" s="14" t="s">
        <v>8</v>
      </c>
      <c r="E1571" s="9">
        <v>0</v>
      </c>
      <c r="F1571" s="20"/>
      <c r="G1571" s="13"/>
      <c r="H1571" s="13"/>
      <c r="BQ1571" s="15"/>
      <c r="BR1571" s="15"/>
    </row>
    <row r="1572" spans="1:70" x14ac:dyDescent="0.25">
      <c r="A1572" s="17" t="s">
        <v>3585</v>
      </c>
      <c r="B1572" s="17" t="s">
        <v>3586</v>
      </c>
      <c r="C1572" s="15" t="s">
        <v>3587</v>
      </c>
      <c r="D1572" s="9" t="s">
        <v>51</v>
      </c>
      <c r="E1572" s="9">
        <v>8</v>
      </c>
      <c r="F1572" s="20"/>
      <c r="G1572" s="13"/>
      <c r="H1572" s="13"/>
    </row>
    <row r="1573" spans="1:70" x14ac:dyDescent="0.25">
      <c r="A1573" s="17" t="s">
        <v>3588</v>
      </c>
      <c r="C1573" s="15" t="s">
        <v>3589</v>
      </c>
      <c r="D1573" s="14" t="s">
        <v>8</v>
      </c>
      <c r="E1573" s="9">
        <v>0</v>
      </c>
      <c r="F1573" s="20"/>
      <c r="G1573" s="13"/>
      <c r="H1573" s="13"/>
      <c r="Q1573" s="15"/>
      <c r="BQ1573" s="15"/>
      <c r="BR1573" s="15"/>
    </row>
    <row r="1574" spans="1:70" x14ac:dyDescent="0.25">
      <c r="A1574" s="17" t="s">
        <v>3590</v>
      </c>
      <c r="C1574" s="15" t="s">
        <v>3591</v>
      </c>
      <c r="D1574" s="9" t="s">
        <v>56</v>
      </c>
      <c r="E1574" s="9">
        <v>7</v>
      </c>
      <c r="F1574" s="20"/>
      <c r="G1574" s="13"/>
      <c r="H1574" s="13"/>
      <c r="BQ1574" s="15"/>
      <c r="BR1574" s="15"/>
    </row>
    <row r="1575" spans="1:70" x14ac:dyDescent="0.25">
      <c r="A1575" s="17" t="s">
        <v>3592</v>
      </c>
      <c r="C1575" s="15" t="s">
        <v>3593</v>
      </c>
      <c r="D1575" s="9" t="s">
        <v>51</v>
      </c>
      <c r="E1575" s="9">
        <v>9</v>
      </c>
      <c r="F1575" s="13"/>
      <c r="G1575" s="13"/>
      <c r="H1575" s="13"/>
      <c r="BQ1575" s="15"/>
      <c r="BR1575" s="15"/>
    </row>
    <row r="1576" spans="1:70" x14ac:dyDescent="0.25">
      <c r="A1576" s="17" t="s">
        <v>3594</v>
      </c>
      <c r="C1576" s="15" t="s">
        <v>3595</v>
      </c>
      <c r="D1576" s="9" t="s">
        <v>25</v>
      </c>
      <c r="E1576" s="9">
        <v>0</v>
      </c>
      <c r="F1576" s="20"/>
      <c r="G1576" s="13"/>
      <c r="H1576" s="13"/>
      <c r="BQ1576" s="15"/>
      <c r="BR1576" s="15"/>
    </row>
    <row r="1577" spans="1:70" x14ac:dyDescent="0.25">
      <c r="A1577" s="17" t="s">
        <v>3596</v>
      </c>
      <c r="C1577" s="15" t="s">
        <v>3597</v>
      </c>
      <c r="D1577" s="9" t="s">
        <v>15</v>
      </c>
      <c r="E1577" s="9">
        <v>7</v>
      </c>
      <c r="F1577" s="20"/>
      <c r="G1577" s="13"/>
      <c r="H1577" s="13"/>
      <c r="BQ1577" s="15"/>
      <c r="BR1577" s="15"/>
    </row>
    <row r="1578" spans="1:70" x14ac:dyDescent="0.25">
      <c r="A1578" s="17" t="s">
        <v>3598</v>
      </c>
      <c r="C1578" s="15" t="s">
        <v>3599</v>
      </c>
      <c r="D1578" s="9" t="s">
        <v>15</v>
      </c>
      <c r="E1578" s="9">
        <v>5</v>
      </c>
      <c r="F1578" s="20"/>
      <c r="G1578" s="13"/>
      <c r="H1578" s="13"/>
      <c r="BQ1578" s="15"/>
      <c r="BR1578" s="15"/>
    </row>
    <row r="1579" spans="1:70" x14ac:dyDescent="0.25">
      <c r="A1579" s="17" t="s">
        <v>3600</v>
      </c>
      <c r="C1579" s="15" t="s">
        <v>3601</v>
      </c>
      <c r="D1579" s="9" t="s">
        <v>51</v>
      </c>
      <c r="E1579" s="9">
        <v>8</v>
      </c>
      <c r="F1579" s="20"/>
      <c r="G1579" s="13"/>
      <c r="H1579" s="13"/>
      <c r="BQ1579" s="15"/>
      <c r="BR1579" s="15"/>
    </row>
    <row r="1580" spans="1:70" x14ac:dyDescent="0.25">
      <c r="A1580" s="17" t="s">
        <v>3602</v>
      </c>
      <c r="C1580" s="15" t="s">
        <v>3603</v>
      </c>
      <c r="D1580" s="9" t="s">
        <v>56</v>
      </c>
      <c r="E1580" s="9">
        <v>7</v>
      </c>
      <c r="F1580" s="20"/>
      <c r="G1580" s="13"/>
      <c r="H1580" s="13"/>
      <c r="BQ1580" s="15"/>
      <c r="BR1580" s="15"/>
    </row>
    <row r="1581" spans="1:70" x14ac:dyDescent="0.25">
      <c r="A1581" s="17" t="s">
        <v>3604</v>
      </c>
      <c r="C1581" s="15" t="s">
        <v>3605</v>
      </c>
      <c r="D1581" s="9" t="s">
        <v>15</v>
      </c>
      <c r="E1581" s="9">
        <v>5</v>
      </c>
      <c r="F1581" s="20"/>
      <c r="G1581" s="13"/>
      <c r="H1581" s="13"/>
      <c r="BQ1581" s="15"/>
      <c r="BR1581" s="15"/>
    </row>
    <row r="1582" spans="1:70" x14ac:dyDescent="0.25">
      <c r="A1582" s="17" t="s">
        <v>3606</v>
      </c>
      <c r="C1582" s="15" t="s">
        <v>3607</v>
      </c>
      <c r="D1582" s="14" t="s">
        <v>8</v>
      </c>
      <c r="E1582" s="9">
        <v>0</v>
      </c>
      <c r="F1582" s="20"/>
      <c r="G1582" s="13"/>
      <c r="H1582" s="13"/>
      <c r="BK1582" s="15"/>
      <c r="BL1582" s="15"/>
      <c r="BM1582" s="15"/>
      <c r="BN1582" s="15"/>
      <c r="BO1582" s="15"/>
      <c r="BP1582" s="15"/>
      <c r="BQ1582" s="15"/>
      <c r="BR1582" s="15"/>
    </row>
    <row r="1583" spans="1:70" x14ac:dyDescent="0.25">
      <c r="A1583" s="18" t="s">
        <v>3608</v>
      </c>
      <c r="B1583" s="17" t="s">
        <v>3609</v>
      </c>
      <c r="C1583" s="15" t="s">
        <v>3610</v>
      </c>
      <c r="D1583" s="9" t="s">
        <v>15</v>
      </c>
      <c r="E1583" s="9">
        <v>4</v>
      </c>
      <c r="F1583" s="20"/>
      <c r="G1583" s="13"/>
      <c r="H1583" s="13"/>
      <c r="BK1583" s="15"/>
      <c r="BL1583" s="15"/>
      <c r="BM1583" s="15"/>
      <c r="BN1583" s="15"/>
      <c r="BO1583" s="15"/>
      <c r="BP1583" s="15"/>
      <c r="BQ1583" s="15"/>
      <c r="BR1583" s="15"/>
    </row>
    <row r="1584" spans="1:70" x14ac:dyDescent="0.25">
      <c r="A1584" s="17" t="s">
        <v>3611</v>
      </c>
      <c r="B1584" s="17" t="s">
        <v>3612</v>
      </c>
      <c r="C1584" s="15" t="s">
        <v>3613</v>
      </c>
      <c r="D1584" s="9" t="s">
        <v>51</v>
      </c>
      <c r="E1584" s="9">
        <v>8</v>
      </c>
      <c r="F1584" s="20"/>
      <c r="G1584" s="13"/>
      <c r="H1584" s="13"/>
      <c r="BK1584" s="15"/>
      <c r="BL1584" s="15"/>
      <c r="BM1584" s="15"/>
      <c r="BN1584" s="15"/>
      <c r="BO1584" s="15"/>
      <c r="BP1584" s="15"/>
      <c r="BQ1584" s="15"/>
      <c r="BR1584" s="15"/>
    </row>
    <row r="1585" spans="1:99" x14ac:dyDescent="0.25">
      <c r="A1585" s="18" t="s">
        <v>3614</v>
      </c>
      <c r="B1585" s="17" t="s">
        <v>3615</v>
      </c>
      <c r="C1585" s="15" t="s">
        <v>3616</v>
      </c>
      <c r="D1585" s="9" t="s">
        <v>15</v>
      </c>
      <c r="E1585" s="9">
        <v>7</v>
      </c>
      <c r="F1585" s="19"/>
      <c r="BK1585" s="15"/>
      <c r="BL1585" s="15"/>
      <c r="BM1585" s="15"/>
      <c r="BN1585" s="15"/>
      <c r="BO1585" s="15"/>
      <c r="BP1585" s="15"/>
      <c r="BQ1585" s="15"/>
      <c r="BR1585" s="15"/>
    </row>
    <row r="1586" spans="1:99" x14ac:dyDescent="0.25">
      <c r="A1586" s="17" t="s">
        <v>3617</v>
      </c>
      <c r="B1586" s="17" t="s">
        <v>3618</v>
      </c>
      <c r="C1586" s="15" t="s">
        <v>3619</v>
      </c>
      <c r="D1586" s="9" t="s">
        <v>15</v>
      </c>
      <c r="E1586" s="9">
        <v>4</v>
      </c>
      <c r="F1586" s="20"/>
      <c r="G1586" s="13"/>
      <c r="H1586" s="13"/>
      <c r="BK1586" s="15"/>
      <c r="BL1586" s="15"/>
      <c r="BM1586" s="15"/>
      <c r="BN1586" s="15"/>
      <c r="BO1586" s="15"/>
      <c r="BP1586" s="15"/>
      <c r="BQ1586" s="15"/>
      <c r="BR1586" s="15"/>
    </row>
    <row r="1587" spans="1:99" x14ac:dyDescent="0.25">
      <c r="A1587" s="17" t="s">
        <v>3620</v>
      </c>
      <c r="B1587" s="17"/>
      <c r="C1587" s="15" t="s">
        <v>3621</v>
      </c>
      <c r="D1587" s="14" t="s">
        <v>8</v>
      </c>
      <c r="E1587" s="9">
        <v>0</v>
      </c>
      <c r="F1587" s="20"/>
      <c r="G1587" s="13"/>
      <c r="H1587" s="13"/>
      <c r="BK1587" s="15"/>
      <c r="BL1587" s="15"/>
      <c r="BM1587" s="15"/>
      <c r="BN1587" s="15"/>
      <c r="BO1587" s="15"/>
      <c r="BP1587" s="15"/>
      <c r="BQ1587" s="15"/>
      <c r="BR1587" s="15"/>
    </row>
    <row r="1588" spans="1:99" x14ac:dyDescent="0.25">
      <c r="A1588" s="17" t="s">
        <v>3622</v>
      </c>
      <c r="B1588" s="17" t="s">
        <v>3623</v>
      </c>
      <c r="C1588" s="15" t="s">
        <v>3624</v>
      </c>
      <c r="D1588" s="14" t="s">
        <v>8</v>
      </c>
      <c r="E1588" s="9">
        <v>0</v>
      </c>
      <c r="F1588" s="20"/>
      <c r="G1588" s="13"/>
      <c r="H1588" s="13"/>
      <c r="BK1588" s="15"/>
      <c r="BL1588" s="15"/>
      <c r="BM1588" s="15"/>
      <c r="BN1588" s="15"/>
      <c r="BO1588" s="15"/>
      <c r="BP1588" s="15"/>
      <c r="BQ1588" s="15"/>
      <c r="BR1588" s="15"/>
    </row>
    <row r="1589" spans="1:99" x14ac:dyDescent="0.25">
      <c r="A1589" s="17" t="s">
        <v>3625</v>
      </c>
      <c r="B1589" s="17" t="s">
        <v>3626</v>
      </c>
      <c r="C1589" s="15" t="s">
        <v>3627</v>
      </c>
      <c r="D1589" s="9" t="s">
        <v>15</v>
      </c>
      <c r="E1589" s="9">
        <v>4</v>
      </c>
      <c r="F1589" s="20"/>
      <c r="G1589" s="13"/>
      <c r="H1589" s="13"/>
      <c r="BK1589" s="15"/>
      <c r="BL1589" s="15"/>
      <c r="BM1589" s="15"/>
      <c r="BN1589" s="15"/>
      <c r="BO1589" s="15"/>
      <c r="BP1589" s="15"/>
      <c r="BQ1589" s="15"/>
      <c r="BR1589" s="15"/>
    </row>
    <row r="1590" spans="1:99" x14ac:dyDescent="0.25">
      <c r="A1590" s="17" t="s">
        <v>3628</v>
      </c>
      <c r="B1590" s="17" t="s">
        <v>3629</v>
      </c>
      <c r="C1590" s="15" t="s">
        <v>3630</v>
      </c>
      <c r="D1590" s="9" t="s">
        <v>15</v>
      </c>
      <c r="E1590" s="9">
        <v>2</v>
      </c>
      <c r="F1590" s="20"/>
      <c r="G1590" s="13"/>
      <c r="H1590" s="13"/>
      <c r="BK1590" s="15"/>
      <c r="BL1590" s="15"/>
      <c r="BM1590" s="15"/>
      <c r="BN1590" s="15"/>
      <c r="BO1590" s="15"/>
      <c r="BP1590" s="15"/>
      <c r="BQ1590" s="15"/>
      <c r="BR1590" s="15"/>
    </row>
    <row r="1591" spans="1:99" x14ac:dyDescent="0.25">
      <c r="A1591" s="18" t="s">
        <v>3631</v>
      </c>
      <c r="B1591" s="17" t="s">
        <v>3632</v>
      </c>
      <c r="C1591" s="15" t="s">
        <v>3633</v>
      </c>
      <c r="D1591" s="14" t="s">
        <v>8</v>
      </c>
      <c r="E1591" s="9">
        <v>0</v>
      </c>
      <c r="F1591" s="19"/>
      <c r="BK1591" s="15"/>
      <c r="BL1591" s="15"/>
      <c r="BM1591" s="15"/>
      <c r="BN1591" s="15"/>
      <c r="BO1591" s="15"/>
      <c r="BP1591" s="15"/>
      <c r="BQ1591" s="15"/>
      <c r="BR1591" s="15"/>
    </row>
    <row r="1592" spans="1:99" x14ac:dyDescent="0.25">
      <c r="A1592" s="18" t="s">
        <v>3634</v>
      </c>
      <c r="B1592" s="17" t="s">
        <v>3635</v>
      </c>
      <c r="C1592" s="15" t="s">
        <v>3636</v>
      </c>
      <c r="D1592" s="14" t="s">
        <v>8</v>
      </c>
      <c r="E1592" s="9">
        <v>0</v>
      </c>
      <c r="F1592" s="20"/>
      <c r="G1592" s="13"/>
      <c r="H1592" s="13"/>
      <c r="BK1592" s="15"/>
      <c r="BL1592" s="15"/>
      <c r="BM1592" s="15"/>
      <c r="BN1592" s="15"/>
      <c r="BO1592" s="15"/>
      <c r="BP1592" s="15"/>
      <c r="BQ1592" s="15"/>
      <c r="BR1592" s="15"/>
    </row>
    <row r="1593" spans="1:99" x14ac:dyDescent="0.25">
      <c r="A1593" s="17" t="s">
        <v>3637</v>
      </c>
      <c r="B1593" s="17" t="s">
        <v>3638</v>
      </c>
      <c r="C1593" s="15" t="s">
        <v>3639</v>
      </c>
      <c r="D1593" s="14" t="s">
        <v>8</v>
      </c>
      <c r="E1593" s="9">
        <v>0</v>
      </c>
      <c r="F1593" s="20"/>
      <c r="G1593" s="13"/>
      <c r="H1593" s="13"/>
      <c r="BK1593" s="15"/>
      <c r="BL1593" s="15"/>
      <c r="BM1593" s="15"/>
      <c r="BN1593" s="15"/>
      <c r="BO1593" s="15"/>
      <c r="BP1593" s="15"/>
      <c r="BQ1593" s="15"/>
      <c r="BR1593" s="15"/>
    </row>
    <row r="1594" spans="1:99" x14ac:dyDescent="0.25">
      <c r="A1594" s="17" t="s">
        <v>3640</v>
      </c>
      <c r="B1594" s="17" t="s">
        <v>3641</v>
      </c>
      <c r="C1594" s="15" t="s">
        <v>3642</v>
      </c>
      <c r="D1594" s="9" t="s">
        <v>15</v>
      </c>
      <c r="E1594" s="9">
        <v>2</v>
      </c>
      <c r="F1594" s="20"/>
      <c r="G1594" s="13"/>
      <c r="H1594" s="13"/>
      <c r="BK1594" s="15"/>
      <c r="BL1594" s="15"/>
      <c r="BM1594" s="15"/>
      <c r="BN1594" s="15"/>
      <c r="BO1594" s="15"/>
      <c r="BP1594" s="15"/>
      <c r="BQ1594" s="15"/>
      <c r="BR1594" s="15"/>
    </row>
    <row r="1595" spans="1:99" x14ac:dyDescent="0.25">
      <c r="A1595" s="17" t="s">
        <v>3643</v>
      </c>
      <c r="B1595" s="17" t="s">
        <v>3644</v>
      </c>
      <c r="C1595" s="15" t="s">
        <v>3645</v>
      </c>
      <c r="D1595" s="14" t="s">
        <v>8</v>
      </c>
      <c r="E1595" s="9">
        <v>0</v>
      </c>
      <c r="F1595" s="20"/>
      <c r="G1595" s="13"/>
      <c r="H1595" s="13"/>
      <c r="V1595" s="9"/>
      <c r="BK1595" s="15"/>
      <c r="BL1595" s="15"/>
      <c r="BM1595" s="15"/>
      <c r="BN1595" s="15"/>
      <c r="BO1595" s="15"/>
      <c r="BP1595" s="15"/>
      <c r="BQ1595" s="15"/>
      <c r="BR1595" s="15"/>
    </row>
    <row r="1596" spans="1:99" x14ac:dyDescent="0.25">
      <c r="A1596" s="17" t="s">
        <v>3646</v>
      </c>
      <c r="B1596" s="17" t="s">
        <v>3647</v>
      </c>
      <c r="C1596" s="15" t="s">
        <v>3648</v>
      </c>
      <c r="D1596" s="9" t="s">
        <v>15</v>
      </c>
      <c r="E1596" s="9">
        <v>4</v>
      </c>
      <c r="F1596" s="19"/>
      <c r="BK1596" s="15"/>
      <c r="BL1596" s="15"/>
      <c r="BM1596" s="15"/>
      <c r="BN1596" s="15"/>
      <c r="BO1596" s="15"/>
      <c r="BP1596" s="15"/>
      <c r="BQ1596" s="15"/>
      <c r="BR1596" s="15"/>
    </row>
    <row r="1597" spans="1:99" x14ac:dyDescent="0.25">
      <c r="A1597" s="17" t="s">
        <v>3649</v>
      </c>
      <c r="B1597" s="17" t="s">
        <v>3650</v>
      </c>
      <c r="C1597" s="15" t="s">
        <v>3651</v>
      </c>
      <c r="D1597" s="9" t="s">
        <v>15</v>
      </c>
      <c r="E1597" s="9">
        <v>4</v>
      </c>
      <c r="F1597" s="20"/>
      <c r="G1597" s="13"/>
      <c r="H1597" s="13"/>
      <c r="BK1597" s="15"/>
      <c r="BL1597" s="15"/>
      <c r="BM1597" s="15"/>
      <c r="BN1597" s="15"/>
      <c r="BO1597" s="15"/>
      <c r="BP1597" s="15"/>
      <c r="BQ1597" s="15"/>
      <c r="BR1597" s="15"/>
    </row>
    <row r="1598" spans="1:99" x14ac:dyDescent="0.25">
      <c r="A1598" s="17" t="s">
        <v>3652</v>
      </c>
      <c r="B1598" s="17" t="s">
        <v>3653</v>
      </c>
      <c r="C1598" s="15" t="s">
        <v>3654</v>
      </c>
      <c r="D1598" s="9" t="s">
        <v>15</v>
      </c>
      <c r="E1598" s="9">
        <v>7</v>
      </c>
      <c r="F1598" s="20"/>
      <c r="G1598" s="13"/>
      <c r="H1598" s="13"/>
      <c r="BQ1598" s="15"/>
      <c r="BR1598" s="15"/>
    </row>
    <row r="1599" spans="1:99" x14ac:dyDescent="0.25">
      <c r="A1599" s="18" t="s">
        <v>3655</v>
      </c>
      <c r="C1599" s="16" t="s">
        <v>3656</v>
      </c>
      <c r="D1599" s="14" t="s">
        <v>8</v>
      </c>
      <c r="E1599" s="16">
        <v>0</v>
      </c>
      <c r="F1599" s="20"/>
      <c r="G1599" s="28"/>
      <c r="H1599" s="28"/>
      <c r="I1599" s="16"/>
      <c r="J1599" s="16"/>
      <c r="K1599" s="16"/>
      <c r="L1599" s="16"/>
      <c r="O1599" s="16"/>
      <c r="P1599" s="16"/>
      <c r="Q1599" s="16"/>
      <c r="R1599" s="16"/>
      <c r="S1599" s="16"/>
      <c r="T1599" s="11"/>
      <c r="U1599" s="11"/>
      <c r="V1599" s="16"/>
      <c r="W1599" s="16"/>
      <c r="X1599" s="16"/>
      <c r="Y1599" s="16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6"/>
      <c r="BL1599" s="16"/>
      <c r="BM1599" s="16"/>
      <c r="BN1599" s="16"/>
      <c r="BO1599" s="16"/>
      <c r="BP1599" s="16"/>
      <c r="BQ1599" s="16"/>
      <c r="BR1599" s="16"/>
      <c r="BS1599" s="16"/>
      <c r="BT1599" s="16"/>
      <c r="BU1599" s="16"/>
      <c r="BV1599" s="16"/>
      <c r="BW1599" s="16"/>
      <c r="BX1599" s="16"/>
      <c r="BY1599" s="16"/>
      <c r="BZ1599" s="16"/>
      <c r="CA1599" s="16"/>
      <c r="CB1599" s="16"/>
      <c r="CC1599" s="16"/>
      <c r="CD1599" s="16"/>
      <c r="CE1599" s="16"/>
      <c r="CF1599" s="16"/>
      <c r="CG1599" s="16"/>
      <c r="CH1599" s="16"/>
      <c r="CI1599" s="16"/>
      <c r="CJ1599" s="16"/>
      <c r="CK1599" s="16"/>
      <c r="CL1599" s="16"/>
      <c r="CM1599" s="16"/>
      <c r="CN1599" s="16"/>
      <c r="CO1599" s="16"/>
      <c r="CP1599" s="16"/>
      <c r="CQ1599" s="16"/>
      <c r="CR1599" s="16"/>
      <c r="CS1599" s="16"/>
      <c r="CT1599" s="16"/>
      <c r="CU1599" s="16"/>
    </row>
    <row r="1600" spans="1:99" x14ac:dyDescent="0.25">
      <c r="A1600" s="17" t="s">
        <v>3657</v>
      </c>
      <c r="B1600" s="17"/>
      <c r="C1600" s="15" t="s">
        <v>3658</v>
      </c>
      <c r="D1600" s="14" t="s">
        <v>8</v>
      </c>
      <c r="E1600" s="9">
        <v>0</v>
      </c>
      <c r="F1600" s="20"/>
      <c r="G1600" s="13"/>
      <c r="H1600" s="13"/>
      <c r="BQ1600" s="15"/>
      <c r="BR1600" s="15"/>
    </row>
    <row r="1601" spans="1:70" x14ac:dyDescent="0.25">
      <c r="A1601" s="17" t="s">
        <v>3659</v>
      </c>
      <c r="C1601" s="15" t="s">
        <v>3660</v>
      </c>
      <c r="D1601" s="9" t="s">
        <v>51</v>
      </c>
      <c r="E1601" s="9">
        <v>9</v>
      </c>
      <c r="F1601" s="20"/>
      <c r="G1601" s="13"/>
      <c r="H1601" s="13"/>
      <c r="BQ1601" s="15"/>
      <c r="BR1601" s="15"/>
    </row>
    <row r="1602" spans="1:70" x14ac:dyDescent="0.25">
      <c r="A1602" s="17" t="s">
        <v>3661</v>
      </c>
      <c r="C1602" s="15" t="s">
        <v>3662</v>
      </c>
      <c r="D1602" s="9" t="s">
        <v>25</v>
      </c>
      <c r="E1602" s="9">
        <v>0</v>
      </c>
      <c r="F1602" s="20"/>
      <c r="G1602" s="13"/>
      <c r="H1602" s="13"/>
      <c r="M1602" s="15"/>
      <c r="V1602" s="9"/>
      <c r="BQ1602" s="15"/>
      <c r="BR1602" s="15"/>
    </row>
    <row r="1603" spans="1:70" x14ac:dyDescent="0.25">
      <c r="A1603" s="17" t="s">
        <v>3663</v>
      </c>
      <c r="C1603" s="15" t="s">
        <v>3664</v>
      </c>
      <c r="D1603" s="14" t="s">
        <v>8</v>
      </c>
      <c r="E1603" s="9">
        <v>0</v>
      </c>
      <c r="F1603" s="20"/>
      <c r="G1603" s="13"/>
      <c r="H1603" s="13"/>
      <c r="BQ1603" s="15"/>
      <c r="BR1603" s="15"/>
    </row>
    <row r="1604" spans="1:70" x14ac:dyDescent="0.25">
      <c r="A1604" s="17" t="s">
        <v>3665</v>
      </c>
      <c r="C1604" s="15" t="s">
        <v>3666</v>
      </c>
      <c r="D1604" s="9" t="s">
        <v>51</v>
      </c>
      <c r="E1604" s="9">
        <v>8</v>
      </c>
      <c r="F1604" s="20"/>
      <c r="G1604" s="13"/>
      <c r="H1604" s="13"/>
      <c r="BQ1604" s="15"/>
      <c r="BR1604" s="15"/>
    </row>
    <row r="1605" spans="1:70" x14ac:dyDescent="0.25">
      <c r="A1605" s="17" t="s">
        <v>3667</v>
      </c>
      <c r="B1605" s="18" t="s">
        <v>3668</v>
      </c>
      <c r="C1605" s="11" t="s">
        <v>3669</v>
      </c>
      <c r="D1605" s="9" t="s">
        <v>51</v>
      </c>
      <c r="E1605" s="9">
        <v>10</v>
      </c>
      <c r="F1605" s="20"/>
      <c r="G1605" s="13"/>
      <c r="H1605" s="13"/>
      <c r="M1605" s="11"/>
      <c r="N1605" s="11"/>
      <c r="O1605" s="8"/>
      <c r="BQ1605" s="15"/>
      <c r="BR1605" s="15"/>
    </row>
    <row r="1606" spans="1:70" x14ac:dyDescent="0.25">
      <c r="A1606" s="17" t="s">
        <v>3670</v>
      </c>
      <c r="B1606" s="18" t="s">
        <v>3671</v>
      </c>
      <c r="C1606" s="15" t="s">
        <v>3672</v>
      </c>
      <c r="D1606" s="9" t="s">
        <v>15</v>
      </c>
      <c r="E1606" s="9">
        <v>8</v>
      </c>
      <c r="F1606" s="20"/>
      <c r="G1606" s="13"/>
      <c r="H1606" s="13"/>
      <c r="BQ1606" s="15"/>
      <c r="BR1606" s="15"/>
    </row>
    <row r="1607" spans="1:70" x14ac:dyDescent="0.25">
      <c r="A1607" s="17" t="s">
        <v>3673</v>
      </c>
      <c r="C1607" s="15" t="s">
        <v>3674</v>
      </c>
      <c r="D1607" s="14" t="s">
        <v>8</v>
      </c>
      <c r="E1607" s="9">
        <v>0</v>
      </c>
      <c r="F1607" s="20"/>
      <c r="G1607" s="13"/>
      <c r="H1607" s="13"/>
      <c r="P1607" s="15"/>
      <c r="BQ1607" s="15"/>
      <c r="BR1607" s="15"/>
    </row>
    <row r="1608" spans="1:70" x14ac:dyDescent="0.25">
      <c r="A1608" s="18" t="s">
        <v>3675</v>
      </c>
      <c r="B1608" s="17" t="s">
        <v>3676</v>
      </c>
      <c r="C1608" s="15" t="s">
        <v>3677</v>
      </c>
      <c r="D1608" s="9" t="s">
        <v>351</v>
      </c>
      <c r="E1608" s="9">
        <v>10</v>
      </c>
      <c r="F1608" s="20"/>
      <c r="G1608" s="13"/>
      <c r="H1608" s="13"/>
      <c r="BQ1608" s="15"/>
      <c r="BR1608" s="15"/>
    </row>
    <row r="1609" spans="1:70" x14ac:dyDescent="0.25">
      <c r="A1609" s="18" t="s">
        <v>3678</v>
      </c>
      <c r="B1609" s="17"/>
      <c r="C1609" s="15" t="s">
        <v>3679</v>
      </c>
      <c r="D1609" s="14" t="s">
        <v>8</v>
      </c>
      <c r="E1609" s="9">
        <v>0</v>
      </c>
      <c r="F1609" s="20"/>
      <c r="G1609" s="13"/>
      <c r="H1609" s="13"/>
      <c r="BQ1609" s="15"/>
      <c r="BR1609" s="15"/>
    </row>
    <row r="1610" spans="1:70" x14ac:dyDescent="0.25">
      <c r="A1610" s="17" t="s">
        <v>3680</v>
      </c>
      <c r="C1610" s="15" t="s">
        <v>3681</v>
      </c>
      <c r="D1610" s="14" t="s">
        <v>8</v>
      </c>
      <c r="E1610" s="9">
        <v>0</v>
      </c>
      <c r="F1610" s="20"/>
      <c r="G1610" s="13"/>
      <c r="H1610" s="13"/>
      <c r="Z1610" s="15"/>
      <c r="AA1610" s="15"/>
      <c r="BQ1610" s="15"/>
      <c r="BR1610" s="15"/>
    </row>
    <row r="1611" spans="1:70" x14ac:dyDescent="0.25">
      <c r="A1611" s="17" t="s">
        <v>3682</v>
      </c>
      <c r="B1611" s="17"/>
      <c r="C1611" s="15" t="s">
        <v>3683</v>
      </c>
      <c r="D1611" s="9" t="s">
        <v>56</v>
      </c>
      <c r="E1611" s="9">
        <v>8</v>
      </c>
      <c r="F1611" s="19"/>
      <c r="I1611" s="12"/>
      <c r="J1611" s="15"/>
      <c r="M1611" s="12"/>
      <c r="N1611" s="15"/>
      <c r="P1611" s="15"/>
      <c r="Q1611" s="15"/>
      <c r="R1611" s="15"/>
      <c r="S1611" s="15"/>
      <c r="T1611" s="15"/>
      <c r="U1611" s="15"/>
      <c r="Y1611" s="15"/>
      <c r="Z1611" s="15"/>
      <c r="AA1611" s="15"/>
      <c r="AB1611" s="15"/>
      <c r="BQ1611" s="15"/>
      <c r="BR1611" s="15"/>
    </row>
    <row r="1612" spans="1:70" x14ac:dyDescent="0.25">
      <c r="A1612" s="17" t="s">
        <v>3684</v>
      </c>
      <c r="C1612" s="15" t="s">
        <v>3685</v>
      </c>
      <c r="D1612" s="9" t="s">
        <v>56</v>
      </c>
      <c r="E1612" s="9">
        <v>8</v>
      </c>
      <c r="F1612" s="19"/>
      <c r="BQ1612" s="15"/>
      <c r="BR1612" s="15"/>
    </row>
    <row r="1613" spans="1:70" x14ac:dyDescent="0.25">
      <c r="A1613" s="17" t="s">
        <v>3686</v>
      </c>
      <c r="C1613" s="15" t="s">
        <v>3687</v>
      </c>
      <c r="D1613" s="9" t="s">
        <v>25</v>
      </c>
      <c r="E1613" s="9">
        <v>0</v>
      </c>
      <c r="F1613" s="20"/>
      <c r="G1613" s="13"/>
      <c r="H1613" s="13"/>
      <c r="I1613" s="12"/>
      <c r="M1613" s="12"/>
      <c r="BQ1613" s="15"/>
      <c r="BR1613" s="15"/>
    </row>
    <row r="1614" spans="1:70" x14ac:dyDescent="0.25">
      <c r="A1614" s="17" t="s">
        <v>3688</v>
      </c>
      <c r="C1614" s="15" t="s">
        <v>3689</v>
      </c>
      <c r="D1614" s="9" t="s">
        <v>351</v>
      </c>
      <c r="E1614" s="9">
        <v>9</v>
      </c>
      <c r="F1614" s="20"/>
      <c r="G1614" s="13"/>
      <c r="H1614" s="13"/>
      <c r="BQ1614" s="15"/>
      <c r="BR1614" s="15"/>
    </row>
    <row r="1615" spans="1:70" x14ac:dyDescent="0.25">
      <c r="A1615" s="17" t="s">
        <v>3690</v>
      </c>
      <c r="B1615" s="18" t="s">
        <v>3691</v>
      </c>
      <c r="C1615" s="15" t="s">
        <v>3692</v>
      </c>
      <c r="D1615" s="9" t="s">
        <v>15</v>
      </c>
      <c r="E1615" s="9">
        <v>6</v>
      </c>
      <c r="F1615" s="20"/>
      <c r="G1615" s="13"/>
      <c r="H1615" s="13"/>
      <c r="BQ1615" s="15"/>
      <c r="BR1615" s="15"/>
    </row>
    <row r="1616" spans="1:70" x14ac:dyDescent="0.25">
      <c r="A1616" s="17" t="s">
        <v>3693</v>
      </c>
      <c r="B1616" s="17" t="s">
        <v>3694</v>
      </c>
      <c r="C1616" s="15" t="s">
        <v>3695</v>
      </c>
      <c r="D1616" s="9" t="s">
        <v>56</v>
      </c>
      <c r="E1616" s="9">
        <v>8</v>
      </c>
      <c r="F1616" s="20"/>
      <c r="G1616" s="13"/>
      <c r="H1616" s="13"/>
      <c r="BQ1616" s="15"/>
      <c r="BR1616" s="15"/>
    </row>
    <row r="1617" spans="1:70" x14ac:dyDescent="0.25">
      <c r="A1617" s="17" t="s">
        <v>3696</v>
      </c>
      <c r="B1617" s="17" t="s">
        <v>3697</v>
      </c>
      <c r="C1617" s="15" t="s">
        <v>3698</v>
      </c>
      <c r="D1617" s="14" t="s">
        <v>8</v>
      </c>
      <c r="E1617" s="9">
        <v>0</v>
      </c>
      <c r="F1617" s="20"/>
      <c r="G1617" s="13"/>
      <c r="H1617" s="13"/>
      <c r="V1617" s="9"/>
      <c r="BQ1617" s="15"/>
      <c r="BR1617" s="15"/>
    </row>
    <row r="1618" spans="1:70" x14ac:dyDescent="0.25">
      <c r="A1618" s="17" t="s">
        <v>3699</v>
      </c>
      <c r="C1618" s="15" t="s">
        <v>3700</v>
      </c>
      <c r="D1618" s="9" t="s">
        <v>15</v>
      </c>
      <c r="E1618" s="9">
        <v>7</v>
      </c>
      <c r="F1618" s="20"/>
      <c r="G1618" s="13"/>
      <c r="H1618" s="13"/>
      <c r="BQ1618" s="15"/>
      <c r="BR1618" s="15"/>
    </row>
    <row r="1619" spans="1:70" x14ac:dyDescent="0.25">
      <c r="A1619" s="17" t="s">
        <v>3701</v>
      </c>
      <c r="C1619" s="15" t="s">
        <v>3702</v>
      </c>
      <c r="D1619" s="9" t="s">
        <v>56</v>
      </c>
      <c r="E1619" s="9">
        <v>7</v>
      </c>
      <c r="F1619" s="20"/>
      <c r="G1619" s="13"/>
      <c r="H1619" s="13"/>
      <c r="BQ1619" s="15"/>
      <c r="BR1619" s="15"/>
    </row>
    <row r="1620" spans="1:70" x14ac:dyDescent="0.25">
      <c r="A1620" s="17" t="s">
        <v>3703</v>
      </c>
      <c r="B1620" s="17"/>
      <c r="C1620" s="15" t="s">
        <v>3704</v>
      </c>
      <c r="D1620" s="9" t="s">
        <v>128</v>
      </c>
      <c r="E1620" s="9">
        <v>3</v>
      </c>
      <c r="F1620" s="19"/>
      <c r="M1620" s="15"/>
      <c r="BQ1620" s="15"/>
      <c r="BR1620" s="15"/>
    </row>
    <row r="1621" spans="1:70" x14ac:dyDescent="0.25">
      <c r="A1621" s="18" t="s">
        <v>3705</v>
      </c>
      <c r="C1621" s="16" t="s">
        <v>3706</v>
      </c>
      <c r="D1621" s="14" t="s">
        <v>8</v>
      </c>
      <c r="E1621" s="9">
        <v>0</v>
      </c>
      <c r="F1621" s="32"/>
      <c r="G1621" s="33"/>
      <c r="H1621" s="33"/>
      <c r="I1621" s="16"/>
      <c r="M1621" s="15"/>
      <c r="BQ1621" s="15"/>
      <c r="BR1621" s="15"/>
    </row>
    <row r="1622" spans="1:70" x14ac:dyDescent="0.25">
      <c r="A1622" s="17" t="s">
        <v>3707</v>
      </c>
      <c r="C1622" s="15" t="s">
        <v>3708</v>
      </c>
      <c r="D1622" s="9" t="s">
        <v>25</v>
      </c>
      <c r="E1622" s="9">
        <v>0</v>
      </c>
      <c r="F1622" s="20"/>
      <c r="G1622" s="13"/>
      <c r="H1622" s="13"/>
      <c r="BQ1622" s="15"/>
      <c r="BR1622" s="15"/>
    </row>
    <row r="1623" spans="1:70" x14ac:dyDescent="0.25">
      <c r="A1623" s="18" t="s">
        <v>3709</v>
      </c>
      <c r="C1623" s="15" t="s">
        <v>3710</v>
      </c>
      <c r="D1623" s="9" t="s">
        <v>128</v>
      </c>
      <c r="E1623" s="9">
        <v>2</v>
      </c>
      <c r="F1623" s="20"/>
      <c r="G1623" s="13"/>
      <c r="H1623" s="13"/>
      <c r="BQ1623" s="15"/>
      <c r="BR1623" s="15"/>
    </row>
    <row r="1624" spans="1:70" x14ac:dyDescent="0.25">
      <c r="A1624" s="17" t="s">
        <v>3711</v>
      </c>
      <c r="C1624" s="15" t="s">
        <v>3712</v>
      </c>
      <c r="D1624" s="9" t="s">
        <v>15</v>
      </c>
      <c r="E1624" s="9">
        <v>4</v>
      </c>
      <c r="F1624" s="20"/>
      <c r="G1624" s="13"/>
      <c r="H1624" s="13"/>
      <c r="BQ1624" s="15"/>
      <c r="BR1624" s="15"/>
    </row>
    <row r="1625" spans="1:70" x14ac:dyDescent="0.25">
      <c r="A1625" s="17" t="s">
        <v>3713</v>
      </c>
      <c r="B1625" s="18" t="s">
        <v>3714</v>
      </c>
      <c r="C1625" s="15" t="s">
        <v>3715</v>
      </c>
      <c r="D1625" s="9" t="s">
        <v>15</v>
      </c>
      <c r="E1625" s="9">
        <v>4</v>
      </c>
      <c r="F1625" s="20"/>
      <c r="G1625" s="13"/>
      <c r="H1625" s="13"/>
      <c r="BQ1625" s="15"/>
      <c r="BR1625" s="15"/>
    </row>
    <row r="1626" spans="1:70" x14ac:dyDescent="0.25">
      <c r="A1626" s="17" t="s">
        <v>3716</v>
      </c>
      <c r="B1626" s="18" t="s">
        <v>3717</v>
      </c>
      <c r="C1626" s="15" t="s">
        <v>3718</v>
      </c>
      <c r="D1626" s="14" t="s">
        <v>8</v>
      </c>
      <c r="E1626" s="9">
        <v>0</v>
      </c>
      <c r="F1626" s="20"/>
      <c r="G1626" s="13"/>
      <c r="H1626" s="13"/>
      <c r="BQ1626" s="15"/>
      <c r="BR1626" s="15"/>
    </row>
    <row r="1627" spans="1:70" x14ac:dyDescent="0.25">
      <c r="A1627" s="17" t="s">
        <v>3719</v>
      </c>
      <c r="B1627" s="17" t="s">
        <v>3720</v>
      </c>
      <c r="C1627" s="15" t="s">
        <v>3721</v>
      </c>
      <c r="D1627" s="9" t="s">
        <v>15</v>
      </c>
      <c r="E1627" s="9">
        <v>4</v>
      </c>
      <c r="F1627" s="20"/>
      <c r="G1627" s="13"/>
      <c r="H1627" s="13"/>
      <c r="BQ1627" s="15"/>
      <c r="BR1627" s="15"/>
    </row>
    <row r="1628" spans="1:70" x14ac:dyDescent="0.25">
      <c r="A1628" s="17" t="s">
        <v>3722</v>
      </c>
      <c r="C1628" s="15" t="s">
        <v>3723</v>
      </c>
      <c r="D1628" s="9" t="s">
        <v>128</v>
      </c>
      <c r="E1628" s="9">
        <v>4</v>
      </c>
      <c r="F1628" s="20"/>
      <c r="G1628" s="13"/>
      <c r="H1628" s="13"/>
      <c r="Z1628" s="15"/>
      <c r="AA1628" s="15"/>
      <c r="BL1628" s="15"/>
      <c r="BM1628" s="15"/>
      <c r="BN1628" s="15"/>
      <c r="BO1628" s="15"/>
      <c r="BP1628" s="15"/>
      <c r="BQ1628" s="15"/>
      <c r="BR1628" s="15"/>
    </row>
    <row r="1629" spans="1:70" x14ac:dyDescent="0.25">
      <c r="A1629" s="17" t="s">
        <v>3724</v>
      </c>
      <c r="C1629" s="15" t="s">
        <v>3725</v>
      </c>
      <c r="D1629" s="9" t="s">
        <v>51</v>
      </c>
      <c r="E1629" s="9">
        <v>9</v>
      </c>
      <c r="F1629" s="20"/>
      <c r="G1629" s="13"/>
      <c r="H1629" s="13"/>
      <c r="BL1629" s="15"/>
      <c r="BM1629" s="15"/>
      <c r="BN1629" s="15"/>
      <c r="BO1629" s="15"/>
      <c r="BP1629" s="15"/>
      <c r="BQ1629" s="15"/>
      <c r="BR1629" s="15"/>
    </row>
    <row r="1630" spans="1:70" x14ac:dyDescent="0.25">
      <c r="A1630" s="17" t="s">
        <v>3726</v>
      </c>
      <c r="B1630" s="18" t="s">
        <v>3727</v>
      </c>
      <c r="C1630" s="15" t="s">
        <v>3728</v>
      </c>
      <c r="D1630" s="9" t="s">
        <v>25</v>
      </c>
      <c r="E1630" s="9">
        <v>0</v>
      </c>
      <c r="F1630" s="20"/>
      <c r="G1630" s="13"/>
      <c r="H1630" s="13"/>
      <c r="M1630" s="15"/>
      <c r="BL1630" s="15"/>
      <c r="BM1630" s="15"/>
      <c r="BN1630" s="15"/>
      <c r="BO1630" s="15"/>
      <c r="BP1630" s="15"/>
      <c r="BQ1630" s="15"/>
      <c r="BR1630" s="15"/>
    </row>
    <row r="1631" spans="1:70" x14ac:dyDescent="0.25">
      <c r="A1631" s="17" t="s">
        <v>3729</v>
      </c>
      <c r="C1631" s="15" t="s">
        <v>3730</v>
      </c>
      <c r="D1631" s="9" t="s">
        <v>15</v>
      </c>
      <c r="E1631" s="9">
        <v>1</v>
      </c>
      <c r="F1631" s="20"/>
      <c r="G1631" s="13"/>
      <c r="H1631" s="13"/>
      <c r="BL1631" s="15"/>
      <c r="BM1631" s="15"/>
      <c r="BN1631" s="15"/>
      <c r="BO1631" s="15"/>
      <c r="BP1631" s="15"/>
      <c r="BQ1631" s="15"/>
      <c r="BR1631" s="15"/>
    </row>
    <row r="1632" spans="1:70" x14ac:dyDescent="0.25">
      <c r="A1632" s="17" t="s">
        <v>3731</v>
      </c>
      <c r="B1632" s="17"/>
      <c r="C1632" s="15" t="s">
        <v>3732</v>
      </c>
      <c r="D1632" s="9" t="s">
        <v>25</v>
      </c>
      <c r="E1632" s="9">
        <v>0</v>
      </c>
      <c r="F1632" s="19"/>
      <c r="I1632" s="12"/>
      <c r="J1632" s="15"/>
      <c r="M1632" s="12"/>
      <c r="N1632" s="15"/>
      <c r="P1632" s="15"/>
      <c r="Q1632" s="15"/>
      <c r="R1632" s="15"/>
      <c r="S1632" s="15"/>
      <c r="T1632" s="15"/>
      <c r="U1632" s="15"/>
      <c r="Y1632" s="15"/>
      <c r="Z1632" s="15"/>
      <c r="AA1632" s="15"/>
      <c r="AB1632" s="15"/>
      <c r="BL1632" s="15"/>
      <c r="BM1632" s="15"/>
      <c r="BN1632" s="15"/>
      <c r="BO1632" s="15"/>
      <c r="BP1632" s="15"/>
      <c r="BQ1632" s="15"/>
      <c r="BR1632" s="15"/>
    </row>
    <row r="1633" spans="1:70" x14ac:dyDescent="0.25">
      <c r="A1633" s="17" t="s">
        <v>3733</v>
      </c>
      <c r="B1633" s="17"/>
      <c r="C1633" s="15" t="s">
        <v>3734</v>
      </c>
      <c r="D1633" s="9" t="s">
        <v>25</v>
      </c>
      <c r="E1633" s="9">
        <v>0</v>
      </c>
      <c r="F1633" s="20"/>
      <c r="G1633" s="13"/>
      <c r="H1633" s="13"/>
      <c r="I1633" s="12"/>
      <c r="M1633" s="15"/>
      <c r="AB1633" s="15"/>
      <c r="BL1633" s="15"/>
      <c r="BM1633" s="15"/>
      <c r="BN1633" s="15"/>
      <c r="BO1633" s="15"/>
      <c r="BP1633" s="15"/>
      <c r="BQ1633" s="15"/>
      <c r="BR1633" s="15"/>
    </row>
    <row r="1634" spans="1:70" x14ac:dyDescent="0.25">
      <c r="A1634" s="17" t="s">
        <v>3735</v>
      </c>
      <c r="C1634" s="15" t="s">
        <v>3736</v>
      </c>
      <c r="D1634" s="9" t="s">
        <v>15</v>
      </c>
      <c r="E1634" s="9">
        <v>6</v>
      </c>
      <c r="F1634" s="20"/>
      <c r="G1634" s="13"/>
      <c r="H1634" s="13"/>
      <c r="BL1634" s="15"/>
      <c r="BM1634" s="15"/>
      <c r="BN1634" s="15"/>
      <c r="BO1634" s="15"/>
      <c r="BP1634" s="15"/>
      <c r="BQ1634" s="15"/>
      <c r="BR1634" s="15"/>
    </row>
    <row r="1635" spans="1:70" x14ac:dyDescent="0.25">
      <c r="A1635" s="17" t="s">
        <v>3737</v>
      </c>
      <c r="C1635" s="15" t="s">
        <v>3738</v>
      </c>
      <c r="D1635" s="9" t="s">
        <v>15</v>
      </c>
      <c r="E1635" s="9">
        <v>5</v>
      </c>
      <c r="F1635" s="20"/>
      <c r="G1635" s="13"/>
      <c r="H1635" s="13"/>
      <c r="BL1635" s="15"/>
      <c r="BM1635" s="15"/>
      <c r="BN1635" s="15"/>
      <c r="BO1635" s="15"/>
      <c r="BP1635" s="15"/>
      <c r="BQ1635" s="15"/>
      <c r="BR1635" s="15"/>
    </row>
    <row r="1636" spans="1:70" x14ac:dyDescent="0.25">
      <c r="A1636" s="17" t="s">
        <v>3739</v>
      </c>
      <c r="B1636" s="17" t="s">
        <v>3740</v>
      </c>
      <c r="C1636" s="15" t="s">
        <v>3741</v>
      </c>
      <c r="D1636" s="14" t="s">
        <v>8</v>
      </c>
      <c r="E1636" s="9">
        <v>0</v>
      </c>
      <c r="F1636" s="20"/>
      <c r="G1636" s="13"/>
      <c r="H1636" s="13"/>
      <c r="BL1636" s="15"/>
      <c r="BM1636" s="15"/>
      <c r="BN1636" s="15"/>
      <c r="BO1636" s="15"/>
      <c r="BP1636" s="15"/>
      <c r="BQ1636" s="15"/>
      <c r="BR1636" s="15"/>
    </row>
    <row r="1637" spans="1:70" x14ac:dyDescent="0.25">
      <c r="A1637" s="17" t="s">
        <v>3742</v>
      </c>
      <c r="B1637" s="17" t="s">
        <v>3743</v>
      </c>
      <c r="C1637" s="15" t="s">
        <v>3744</v>
      </c>
      <c r="D1637" s="14" t="s">
        <v>8</v>
      </c>
      <c r="E1637" s="9">
        <v>0</v>
      </c>
      <c r="F1637" s="20"/>
      <c r="G1637" s="13"/>
      <c r="H1637" s="13"/>
    </row>
    <row r="1638" spans="1:70" x14ac:dyDescent="0.25">
      <c r="A1638" s="17" t="s">
        <v>3745</v>
      </c>
      <c r="B1638" s="17" t="s">
        <v>3746</v>
      </c>
      <c r="C1638" s="16" t="s">
        <v>3747</v>
      </c>
      <c r="D1638" s="14" t="s">
        <v>8</v>
      </c>
      <c r="E1638" s="9">
        <v>0</v>
      </c>
      <c r="F1638" s="20"/>
      <c r="G1638" s="13"/>
      <c r="H1638" s="13"/>
    </row>
    <row r="1639" spans="1:70" x14ac:dyDescent="0.25">
      <c r="A1639" s="17" t="s">
        <v>3748</v>
      </c>
      <c r="B1639" s="17" t="s">
        <v>3749</v>
      </c>
      <c r="C1639" s="15" t="s">
        <v>3750</v>
      </c>
      <c r="D1639" s="14" t="s">
        <v>8</v>
      </c>
      <c r="E1639" s="9">
        <v>0</v>
      </c>
      <c r="F1639" s="20"/>
      <c r="G1639" s="13"/>
      <c r="H1639" s="13"/>
    </row>
    <row r="1640" spans="1:70" x14ac:dyDescent="0.25">
      <c r="A1640" s="17" t="s">
        <v>3751</v>
      </c>
      <c r="C1640" s="15" t="s">
        <v>3752</v>
      </c>
      <c r="D1640" s="14" t="s">
        <v>8</v>
      </c>
      <c r="E1640" s="9">
        <v>0</v>
      </c>
      <c r="F1640" s="20"/>
      <c r="G1640" s="13"/>
      <c r="H1640" s="13"/>
      <c r="BL1640" s="15"/>
      <c r="BM1640" s="15"/>
      <c r="BN1640" s="15"/>
      <c r="BO1640" s="15"/>
      <c r="BP1640" s="15"/>
      <c r="BQ1640" s="15"/>
      <c r="BR1640" s="15"/>
    </row>
    <row r="1641" spans="1:70" x14ac:dyDescent="0.25">
      <c r="A1641" s="17" t="s">
        <v>3753</v>
      </c>
      <c r="C1641" s="15" t="s">
        <v>3754</v>
      </c>
      <c r="D1641" s="9" t="s">
        <v>38</v>
      </c>
      <c r="E1641" s="9">
        <v>7</v>
      </c>
      <c r="F1641" s="20"/>
      <c r="G1641" s="13"/>
      <c r="H1641" s="13"/>
      <c r="BL1641" s="15"/>
      <c r="BM1641" s="15"/>
      <c r="BN1641" s="15"/>
      <c r="BO1641" s="15"/>
      <c r="BP1641" s="15"/>
      <c r="BQ1641" s="15"/>
      <c r="BR1641" s="15"/>
    </row>
    <row r="1642" spans="1:70" x14ac:dyDescent="0.25">
      <c r="A1642" s="17" t="s">
        <v>3755</v>
      </c>
      <c r="C1642" s="15" t="s">
        <v>3756</v>
      </c>
      <c r="D1642" s="9" t="s">
        <v>38</v>
      </c>
      <c r="E1642" s="9">
        <v>7</v>
      </c>
      <c r="F1642" s="20"/>
      <c r="G1642" s="13"/>
      <c r="H1642" s="13"/>
      <c r="BL1642" s="15"/>
      <c r="BM1642" s="15"/>
      <c r="BN1642" s="15"/>
      <c r="BO1642" s="15"/>
      <c r="BP1642" s="15"/>
      <c r="BQ1642" s="15"/>
      <c r="BR1642" s="15"/>
    </row>
    <row r="1643" spans="1:70" x14ac:dyDescent="0.25">
      <c r="A1643" s="17" t="s">
        <v>3757</v>
      </c>
      <c r="C1643" s="15" t="s">
        <v>3758</v>
      </c>
      <c r="D1643" s="9" t="s">
        <v>15</v>
      </c>
      <c r="E1643" s="9">
        <v>7</v>
      </c>
      <c r="F1643" s="20"/>
      <c r="G1643" s="13"/>
      <c r="H1643" s="13"/>
      <c r="BL1643" s="15"/>
      <c r="BM1643" s="15"/>
      <c r="BN1643" s="15"/>
      <c r="BO1643" s="15"/>
      <c r="BP1643" s="15"/>
      <c r="BQ1643" s="15"/>
      <c r="BR1643" s="15"/>
    </row>
    <row r="1644" spans="1:70" x14ac:dyDescent="0.25">
      <c r="A1644" s="17" t="s">
        <v>3759</v>
      </c>
      <c r="C1644" s="15" t="s">
        <v>3760</v>
      </c>
      <c r="D1644" s="9" t="s">
        <v>25</v>
      </c>
      <c r="E1644" s="9">
        <v>0</v>
      </c>
      <c r="F1644" s="20"/>
      <c r="G1644" s="13"/>
      <c r="H1644" s="13"/>
      <c r="M1644" s="15"/>
      <c r="BL1644" s="15"/>
      <c r="BM1644" s="15"/>
      <c r="BN1644" s="15"/>
      <c r="BO1644" s="15"/>
      <c r="BP1644" s="15"/>
      <c r="BQ1644" s="15"/>
      <c r="BR1644" s="15"/>
    </row>
    <row r="1645" spans="1:70" x14ac:dyDescent="0.25">
      <c r="A1645" s="17" t="s">
        <v>3761</v>
      </c>
      <c r="C1645" s="15" t="s">
        <v>3762</v>
      </c>
      <c r="D1645" s="9" t="s">
        <v>15</v>
      </c>
      <c r="E1645" s="9">
        <v>2</v>
      </c>
      <c r="F1645" s="20"/>
      <c r="G1645" s="13"/>
      <c r="H1645" s="13"/>
      <c r="BL1645" s="15"/>
      <c r="BM1645" s="15"/>
      <c r="BN1645" s="15"/>
      <c r="BO1645" s="15"/>
      <c r="BP1645" s="15"/>
      <c r="BQ1645" s="15"/>
      <c r="BR1645" s="15"/>
    </row>
    <row r="1646" spans="1:70" x14ac:dyDescent="0.25">
      <c r="A1646" s="17" t="s">
        <v>3763</v>
      </c>
      <c r="C1646" s="15" t="s">
        <v>3764</v>
      </c>
      <c r="D1646" s="14" t="s">
        <v>8</v>
      </c>
      <c r="E1646" s="9">
        <v>0</v>
      </c>
      <c r="F1646" s="20"/>
      <c r="G1646" s="13"/>
      <c r="H1646" s="13"/>
      <c r="V1646" s="9"/>
      <c r="BL1646" s="15"/>
      <c r="BM1646" s="15"/>
      <c r="BN1646" s="15"/>
      <c r="BO1646" s="15"/>
      <c r="BP1646" s="15"/>
      <c r="BQ1646" s="15"/>
      <c r="BR1646" s="15"/>
    </row>
    <row r="1647" spans="1:70" x14ac:dyDescent="0.25">
      <c r="A1647" s="17" t="s">
        <v>3765</v>
      </c>
      <c r="C1647" s="15" t="s">
        <v>3766</v>
      </c>
      <c r="D1647" s="9" t="s">
        <v>15</v>
      </c>
      <c r="E1647" s="9">
        <v>2</v>
      </c>
      <c r="F1647" s="20"/>
      <c r="G1647" s="13"/>
      <c r="H1647" s="13"/>
      <c r="BL1647" s="15"/>
      <c r="BM1647" s="15"/>
      <c r="BN1647" s="15"/>
      <c r="BO1647" s="15"/>
      <c r="BP1647" s="15"/>
      <c r="BQ1647" s="15"/>
      <c r="BR1647" s="15"/>
    </row>
    <row r="1648" spans="1:70" x14ac:dyDescent="0.25">
      <c r="A1648" s="17" t="s">
        <v>3767</v>
      </c>
      <c r="C1648" s="15" t="s">
        <v>3768</v>
      </c>
      <c r="D1648" s="9" t="s">
        <v>25</v>
      </c>
      <c r="E1648" s="9">
        <v>0</v>
      </c>
      <c r="F1648" s="20"/>
      <c r="G1648" s="13"/>
      <c r="H1648" s="13"/>
      <c r="BL1648" s="15"/>
      <c r="BM1648" s="15"/>
      <c r="BN1648" s="15"/>
      <c r="BO1648" s="15"/>
      <c r="BP1648" s="15"/>
      <c r="BQ1648" s="15"/>
      <c r="BR1648" s="15"/>
    </row>
    <row r="1649" spans="1:70" x14ac:dyDescent="0.25">
      <c r="A1649" s="17" t="s">
        <v>3769</v>
      </c>
      <c r="B1649" s="18" t="s">
        <v>3770</v>
      </c>
      <c r="C1649" s="15" t="s">
        <v>3771</v>
      </c>
      <c r="D1649" s="9" t="s">
        <v>15</v>
      </c>
      <c r="E1649" s="9">
        <v>6</v>
      </c>
      <c r="F1649" s="20"/>
      <c r="G1649" s="13"/>
      <c r="H1649" s="13"/>
    </row>
    <row r="1650" spans="1:70" x14ac:dyDescent="0.25">
      <c r="A1650" s="17" t="s">
        <v>3772</v>
      </c>
      <c r="C1650" s="15" t="s">
        <v>3773</v>
      </c>
      <c r="D1650" s="14" t="s">
        <v>8</v>
      </c>
      <c r="E1650" s="9">
        <v>0</v>
      </c>
      <c r="F1650" s="19"/>
    </row>
    <row r="1651" spans="1:70" x14ac:dyDescent="0.25">
      <c r="A1651" s="17" t="s">
        <v>3774</v>
      </c>
      <c r="B1651" s="17"/>
      <c r="C1651" s="15" t="s">
        <v>3775</v>
      </c>
      <c r="D1651" s="14" t="s">
        <v>8</v>
      </c>
      <c r="E1651" s="9">
        <v>0</v>
      </c>
      <c r="F1651" s="19"/>
      <c r="I1651" s="12"/>
      <c r="J1651" s="15"/>
      <c r="M1651" s="12"/>
      <c r="N1651" s="15"/>
      <c r="P1651" s="15"/>
      <c r="Q1651" s="15"/>
      <c r="R1651" s="15"/>
      <c r="S1651" s="15"/>
      <c r="T1651" s="15"/>
      <c r="U1651" s="15"/>
      <c r="Y1651" s="15"/>
      <c r="Z1651" s="15"/>
      <c r="AA1651" s="15"/>
      <c r="AB1651" s="15"/>
    </row>
    <row r="1652" spans="1:70" x14ac:dyDescent="0.25">
      <c r="A1652" s="17" t="s">
        <v>3776</v>
      </c>
      <c r="B1652" s="18" t="s">
        <v>3777</v>
      </c>
      <c r="C1652" s="15" t="s">
        <v>3778</v>
      </c>
      <c r="D1652" s="9" t="s">
        <v>51</v>
      </c>
      <c r="E1652" s="9">
        <v>8</v>
      </c>
      <c r="F1652" s="20"/>
      <c r="G1652" s="13"/>
      <c r="H1652" s="13"/>
    </row>
    <row r="1653" spans="1:70" x14ac:dyDescent="0.25">
      <c r="A1653" s="17" t="s">
        <v>3779</v>
      </c>
      <c r="B1653" s="18" t="s">
        <v>3780</v>
      </c>
      <c r="C1653" s="15" t="s">
        <v>3781</v>
      </c>
      <c r="D1653" s="9" t="s">
        <v>25</v>
      </c>
      <c r="E1653" s="9">
        <v>0</v>
      </c>
      <c r="F1653" s="20"/>
      <c r="G1653" s="13"/>
      <c r="H1653" s="13"/>
      <c r="M1653" s="15"/>
      <c r="AT1653" s="15"/>
      <c r="AU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</row>
    <row r="1654" spans="1:70" x14ac:dyDescent="0.25">
      <c r="A1654" s="17" t="s">
        <v>3782</v>
      </c>
      <c r="C1654" s="15" t="s">
        <v>3783</v>
      </c>
      <c r="D1654" s="9" t="s">
        <v>25</v>
      </c>
      <c r="E1654" s="9">
        <v>0</v>
      </c>
      <c r="F1654" s="20"/>
      <c r="G1654" s="13"/>
      <c r="H1654" s="13"/>
      <c r="M1654" s="12"/>
      <c r="AT1654" s="15"/>
      <c r="AU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</row>
    <row r="1655" spans="1:70" x14ac:dyDescent="0.25">
      <c r="A1655" s="17" t="s">
        <v>3784</v>
      </c>
      <c r="C1655" s="15" t="s">
        <v>3785</v>
      </c>
      <c r="D1655" s="9" t="s">
        <v>25</v>
      </c>
      <c r="E1655" s="9">
        <v>0</v>
      </c>
      <c r="F1655" s="20"/>
      <c r="G1655" s="13"/>
      <c r="H1655" s="13"/>
      <c r="M1655" s="15"/>
      <c r="AB1655" s="15"/>
      <c r="AT1655" s="15"/>
      <c r="AU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</row>
    <row r="1656" spans="1:70" x14ac:dyDescent="0.25">
      <c r="A1656" s="18" t="s">
        <v>3786</v>
      </c>
      <c r="B1656" s="17" t="s">
        <v>3787</v>
      </c>
      <c r="C1656" s="15" t="s">
        <v>3788</v>
      </c>
      <c r="D1656" s="14" t="s">
        <v>8</v>
      </c>
      <c r="E1656" s="9">
        <v>0</v>
      </c>
      <c r="F1656" s="20"/>
      <c r="G1656" s="13"/>
      <c r="H1656" s="13"/>
      <c r="AB1656" s="15"/>
      <c r="AT1656" s="15"/>
      <c r="AU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</row>
    <row r="1657" spans="1:70" x14ac:dyDescent="0.25">
      <c r="A1657" s="17" t="s">
        <v>3789</v>
      </c>
      <c r="C1657" s="15" t="s">
        <v>3790</v>
      </c>
      <c r="D1657" s="14" t="s">
        <v>8</v>
      </c>
      <c r="E1657" s="9">
        <v>0</v>
      </c>
      <c r="F1657" s="20"/>
      <c r="G1657" s="13"/>
      <c r="H1657" s="13"/>
      <c r="AT1657" s="15"/>
      <c r="AU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</row>
    <row r="1658" spans="1:70" x14ac:dyDescent="0.25">
      <c r="A1658" s="17" t="s">
        <v>3791</v>
      </c>
      <c r="C1658" s="15" t="s">
        <v>3792</v>
      </c>
      <c r="D1658" s="14" t="s">
        <v>8</v>
      </c>
      <c r="E1658" s="9">
        <v>0</v>
      </c>
      <c r="F1658" s="20"/>
      <c r="G1658" s="13"/>
      <c r="H1658" s="13"/>
      <c r="AT1658" s="15"/>
      <c r="AU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</row>
    <row r="1659" spans="1:70" x14ac:dyDescent="0.25">
      <c r="A1659" s="17" t="s">
        <v>3793</v>
      </c>
      <c r="C1659" s="15" t="s">
        <v>3794</v>
      </c>
      <c r="D1659" s="9" t="s">
        <v>25</v>
      </c>
      <c r="E1659" s="9">
        <v>0</v>
      </c>
      <c r="F1659" s="20"/>
      <c r="G1659" s="13"/>
      <c r="H1659" s="13"/>
      <c r="M1659" s="15"/>
      <c r="AT1659" s="15"/>
      <c r="AU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</row>
    <row r="1660" spans="1:70" x14ac:dyDescent="0.25">
      <c r="A1660" s="17" t="s">
        <v>3795</v>
      </c>
      <c r="C1660" s="15" t="s">
        <v>3796</v>
      </c>
      <c r="D1660" s="9" t="s">
        <v>15</v>
      </c>
      <c r="E1660" s="9">
        <v>1</v>
      </c>
      <c r="F1660" s="20"/>
      <c r="G1660" s="13"/>
      <c r="H1660" s="13"/>
      <c r="AT1660" s="15"/>
      <c r="AU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</row>
    <row r="1661" spans="1:70" x14ac:dyDescent="0.25">
      <c r="A1661" s="17" t="s">
        <v>3797</v>
      </c>
      <c r="C1661" s="15" t="s">
        <v>3798</v>
      </c>
      <c r="D1661" s="9" t="s">
        <v>15</v>
      </c>
      <c r="E1661" s="9">
        <v>1</v>
      </c>
      <c r="F1661" s="20"/>
      <c r="G1661" s="13"/>
      <c r="H1661" s="13"/>
      <c r="AT1661" s="15"/>
      <c r="AU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</row>
    <row r="1662" spans="1:70" x14ac:dyDescent="0.25">
      <c r="A1662" s="17" t="s">
        <v>3799</v>
      </c>
      <c r="B1662" s="18" t="s">
        <v>3800</v>
      </c>
      <c r="C1662" s="15" t="s">
        <v>3801</v>
      </c>
      <c r="D1662" s="9" t="s">
        <v>56</v>
      </c>
      <c r="E1662" s="9">
        <v>8</v>
      </c>
      <c r="F1662" s="20"/>
      <c r="G1662" s="13"/>
      <c r="H1662" s="13"/>
      <c r="Z1662" s="15"/>
      <c r="AA1662" s="15"/>
      <c r="AT1662" s="15"/>
      <c r="AU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</row>
    <row r="1663" spans="1:70" x14ac:dyDescent="0.25">
      <c r="A1663" s="17" t="s">
        <v>3802</v>
      </c>
      <c r="B1663" s="18" t="s">
        <v>3803</v>
      </c>
      <c r="C1663" s="15" t="s">
        <v>3804</v>
      </c>
      <c r="D1663" s="9" t="s">
        <v>51</v>
      </c>
      <c r="E1663" s="9">
        <v>9</v>
      </c>
      <c r="F1663" s="20"/>
      <c r="G1663" s="13"/>
      <c r="H1663" s="13"/>
      <c r="AT1663" s="15"/>
      <c r="AU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</row>
    <row r="1664" spans="1:70" x14ac:dyDescent="0.25">
      <c r="A1664" s="17" t="s">
        <v>3805</v>
      </c>
      <c r="B1664" s="18" t="s">
        <v>3806</v>
      </c>
      <c r="C1664" s="15" t="s">
        <v>3807</v>
      </c>
      <c r="D1664" s="9" t="s">
        <v>15</v>
      </c>
      <c r="E1664" s="9">
        <v>6</v>
      </c>
      <c r="F1664" s="20"/>
      <c r="G1664" s="13"/>
      <c r="H1664" s="13"/>
      <c r="AT1664" s="15"/>
      <c r="AU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</row>
    <row r="1665" spans="1:70" x14ac:dyDescent="0.25">
      <c r="A1665" s="17" t="s">
        <v>3808</v>
      </c>
      <c r="B1665" s="18" t="s">
        <v>3809</v>
      </c>
      <c r="C1665" s="15" t="s">
        <v>3810</v>
      </c>
      <c r="D1665" s="9" t="s">
        <v>56</v>
      </c>
      <c r="E1665" s="9">
        <v>7</v>
      </c>
      <c r="F1665" s="20"/>
      <c r="G1665" s="13"/>
      <c r="H1665" s="13"/>
      <c r="Z1665" s="15"/>
      <c r="AA1665" s="15"/>
      <c r="AT1665" s="15"/>
      <c r="AU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</row>
    <row r="1666" spans="1:70" x14ac:dyDescent="0.25">
      <c r="A1666" s="17" t="s">
        <v>3811</v>
      </c>
      <c r="B1666" s="18" t="s">
        <v>3812</v>
      </c>
      <c r="C1666" s="15" t="s">
        <v>3813</v>
      </c>
      <c r="D1666" s="9" t="s">
        <v>56</v>
      </c>
      <c r="E1666" s="9">
        <v>8</v>
      </c>
      <c r="F1666" s="20"/>
      <c r="G1666" s="13"/>
      <c r="H1666" s="13"/>
      <c r="AT1666" s="15"/>
      <c r="AU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</row>
    <row r="1667" spans="1:70" x14ac:dyDescent="0.25">
      <c r="A1667" s="17" t="s">
        <v>3814</v>
      </c>
      <c r="B1667" s="18" t="s">
        <v>3815</v>
      </c>
      <c r="C1667" s="15" t="s">
        <v>3816</v>
      </c>
      <c r="D1667" s="9" t="s">
        <v>56</v>
      </c>
      <c r="E1667" s="9">
        <v>8</v>
      </c>
      <c r="F1667" s="19"/>
      <c r="AT1667" s="15"/>
      <c r="AU1667" s="15"/>
      <c r="BD1667" s="15"/>
      <c r="BE1667" s="15"/>
      <c r="BF1667" s="15"/>
      <c r="BG1667" s="15"/>
      <c r="BH1667" s="15"/>
      <c r="BI1667" s="15"/>
      <c r="BJ1667" s="9"/>
      <c r="BK1667" s="15"/>
      <c r="BL1667" s="15"/>
      <c r="BM1667" s="15"/>
      <c r="BN1667" s="15"/>
      <c r="BO1667" s="15"/>
      <c r="BP1667" s="15"/>
      <c r="BQ1667" s="15"/>
      <c r="BR1667" s="15"/>
    </row>
    <row r="1668" spans="1:70" x14ac:dyDescent="0.25">
      <c r="A1668" s="17" t="s">
        <v>3817</v>
      </c>
      <c r="B1668" s="18" t="s">
        <v>3818</v>
      </c>
      <c r="C1668" s="15" t="s">
        <v>3819</v>
      </c>
      <c r="D1668" s="9" t="s">
        <v>351</v>
      </c>
      <c r="E1668" s="9">
        <v>10</v>
      </c>
      <c r="F1668" s="20"/>
      <c r="G1668" s="13"/>
      <c r="H1668" s="13"/>
      <c r="AT1668" s="15"/>
      <c r="AU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</row>
    <row r="1669" spans="1:70" x14ac:dyDescent="0.25">
      <c r="A1669" s="17" t="s">
        <v>3820</v>
      </c>
      <c r="B1669" s="18" t="s">
        <v>3821</v>
      </c>
      <c r="C1669" s="15" t="s">
        <v>3822</v>
      </c>
      <c r="D1669" s="9" t="s">
        <v>15</v>
      </c>
      <c r="E1669" s="9">
        <v>7</v>
      </c>
      <c r="F1669" s="20"/>
      <c r="G1669" s="13"/>
      <c r="H1669" s="13"/>
      <c r="AT1669" s="15"/>
      <c r="AU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</row>
    <row r="1670" spans="1:70" x14ac:dyDescent="0.25">
      <c r="A1670" s="17" t="s">
        <v>3823</v>
      </c>
      <c r="B1670" s="18" t="s">
        <v>3824</v>
      </c>
      <c r="C1670" s="15" t="s">
        <v>3825</v>
      </c>
      <c r="D1670" s="9" t="s">
        <v>51</v>
      </c>
      <c r="E1670" s="9">
        <v>10</v>
      </c>
      <c r="F1670" s="20"/>
      <c r="G1670" s="13"/>
      <c r="H1670" s="13"/>
      <c r="AT1670" s="15"/>
      <c r="AU1670" s="15"/>
      <c r="BN1670" s="15"/>
      <c r="BO1670" s="15"/>
      <c r="BP1670" s="15"/>
      <c r="BQ1670" s="15"/>
      <c r="BR1670" s="15"/>
    </row>
    <row r="1671" spans="1:70" x14ac:dyDescent="0.25">
      <c r="A1671" s="17" t="s">
        <v>3826</v>
      </c>
      <c r="B1671" s="18" t="s">
        <v>3827</v>
      </c>
      <c r="C1671" s="15" t="s">
        <v>3828</v>
      </c>
      <c r="D1671" s="9" t="s">
        <v>56</v>
      </c>
      <c r="E1671" s="9">
        <v>9</v>
      </c>
      <c r="F1671" s="20"/>
      <c r="G1671" s="13"/>
      <c r="H1671" s="13"/>
      <c r="AT1671" s="15"/>
      <c r="AU1671" s="15"/>
      <c r="BN1671" s="15"/>
      <c r="BO1671" s="15"/>
      <c r="BP1671" s="15"/>
      <c r="BQ1671" s="15"/>
      <c r="BR1671" s="15"/>
    </row>
    <row r="1672" spans="1:70" x14ac:dyDescent="0.25">
      <c r="A1672" s="17" t="s">
        <v>3829</v>
      </c>
      <c r="B1672" s="18" t="s">
        <v>3830</v>
      </c>
      <c r="C1672" s="15" t="s">
        <v>3831</v>
      </c>
      <c r="D1672" s="9" t="s">
        <v>51</v>
      </c>
      <c r="E1672" s="9">
        <v>10</v>
      </c>
      <c r="F1672" s="20"/>
      <c r="G1672" s="13"/>
      <c r="H1672" s="13"/>
      <c r="AT1672" s="15"/>
      <c r="AU1672" s="15"/>
      <c r="BN1672" s="15"/>
      <c r="BO1672" s="15"/>
      <c r="BP1672" s="15"/>
      <c r="BQ1672" s="15"/>
      <c r="BR1672" s="15"/>
    </row>
    <row r="1673" spans="1:70" x14ac:dyDescent="0.25">
      <c r="A1673" s="17" t="s">
        <v>3832</v>
      </c>
      <c r="C1673" s="15" t="s">
        <v>3833</v>
      </c>
      <c r="D1673" s="9" t="s">
        <v>1354</v>
      </c>
      <c r="E1673" s="9">
        <v>0</v>
      </c>
      <c r="F1673" s="20"/>
      <c r="G1673" s="13"/>
      <c r="H1673" s="13"/>
      <c r="AT1673" s="15"/>
      <c r="AU1673" s="15"/>
      <c r="BN1673" s="15"/>
      <c r="BO1673" s="15"/>
      <c r="BP1673" s="15"/>
      <c r="BQ1673" s="15"/>
      <c r="BR1673" s="15"/>
    </row>
    <row r="1674" spans="1:70" x14ac:dyDescent="0.25">
      <c r="A1674" s="17" t="s">
        <v>3834</v>
      </c>
      <c r="C1674" s="15" t="s">
        <v>3835</v>
      </c>
      <c r="D1674" s="9" t="s">
        <v>15</v>
      </c>
      <c r="E1674" s="9">
        <v>6</v>
      </c>
      <c r="F1674" s="20"/>
      <c r="G1674" s="13"/>
      <c r="H1674" s="13"/>
      <c r="Z1674" s="15"/>
      <c r="AA1674" s="15"/>
      <c r="AT1674" s="15"/>
      <c r="AU1674" s="15"/>
      <c r="BN1674" s="15"/>
      <c r="BO1674" s="15"/>
      <c r="BP1674" s="15"/>
      <c r="BQ1674" s="15"/>
      <c r="BR1674" s="15"/>
    </row>
    <row r="1675" spans="1:70" x14ac:dyDescent="0.25">
      <c r="A1675" s="17" t="s">
        <v>3836</v>
      </c>
      <c r="B1675" s="18" t="s">
        <v>3837</v>
      </c>
      <c r="C1675" s="15" t="s">
        <v>3838</v>
      </c>
      <c r="D1675" s="9" t="s">
        <v>51</v>
      </c>
      <c r="E1675" s="9">
        <v>10</v>
      </c>
      <c r="F1675" s="20"/>
      <c r="G1675" s="13"/>
      <c r="H1675" s="13"/>
      <c r="AT1675" s="15"/>
      <c r="AU1675" s="15"/>
      <c r="BN1675" s="15"/>
      <c r="BO1675" s="15"/>
      <c r="BP1675" s="15"/>
      <c r="BQ1675" s="15"/>
      <c r="BR1675" s="15"/>
    </row>
    <row r="1676" spans="1:70" x14ac:dyDescent="0.25">
      <c r="A1676" s="17" t="s">
        <v>3839</v>
      </c>
      <c r="C1676" s="15" t="s">
        <v>3840</v>
      </c>
      <c r="D1676" s="9" t="s">
        <v>56</v>
      </c>
      <c r="E1676" s="9">
        <v>8</v>
      </c>
      <c r="F1676" s="20"/>
      <c r="G1676" s="13"/>
      <c r="H1676" s="13"/>
      <c r="AT1676" s="15"/>
      <c r="AU1676" s="15"/>
      <c r="BN1676" s="15"/>
      <c r="BO1676" s="15"/>
      <c r="BP1676" s="15"/>
      <c r="BQ1676" s="15"/>
      <c r="BR1676" s="15"/>
    </row>
    <row r="1677" spans="1:70" x14ac:dyDescent="0.25">
      <c r="A1677" s="17" t="s">
        <v>3841</v>
      </c>
      <c r="C1677" s="15" t="s">
        <v>3842</v>
      </c>
      <c r="D1677" s="9" t="s">
        <v>38</v>
      </c>
      <c r="E1677" s="9">
        <v>6</v>
      </c>
      <c r="F1677" s="20"/>
      <c r="G1677" s="13"/>
      <c r="H1677" s="13"/>
      <c r="AT1677" s="15"/>
      <c r="AU1677" s="15"/>
      <c r="BN1677" s="15"/>
      <c r="BO1677" s="15"/>
      <c r="BP1677" s="15"/>
      <c r="BQ1677" s="15"/>
      <c r="BR1677" s="15"/>
    </row>
    <row r="1678" spans="1:70" x14ac:dyDescent="0.25">
      <c r="A1678" s="17" t="s">
        <v>3843</v>
      </c>
      <c r="B1678" s="17" t="s">
        <v>3844</v>
      </c>
      <c r="C1678" s="15" t="s">
        <v>3845</v>
      </c>
      <c r="D1678" s="9" t="s">
        <v>128</v>
      </c>
      <c r="E1678" s="9">
        <v>6</v>
      </c>
      <c r="F1678" s="20"/>
      <c r="G1678" s="13"/>
      <c r="H1678" s="13"/>
      <c r="I1678" s="12"/>
      <c r="M1678" s="12"/>
      <c r="N1678" s="15"/>
      <c r="P1678" s="15"/>
      <c r="Q1678" s="15"/>
      <c r="R1678" s="15"/>
      <c r="S1678" s="15"/>
      <c r="T1678" s="15"/>
      <c r="U1678" s="15"/>
      <c r="Y1678" s="15"/>
      <c r="AT1678" s="15"/>
      <c r="AU1678" s="15"/>
      <c r="BN1678" s="15"/>
      <c r="BO1678" s="15"/>
      <c r="BP1678" s="15"/>
      <c r="BQ1678" s="15"/>
      <c r="BR1678" s="15"/>
    </row>
    <row r="1679" spans="1:70" x14ac:dyDescent="0.25">
      <c r="A1679" s="17" t="s">
        <v>3846</v>
      </c>
      <c r="B1679" s="18" t="s">
        <v>3847</v>
      </c>
      <c r="C1679" s="15" t="s">
        <v>3845</v>
      </c>
      <c r="D1679" s="9" t="s">
        <v>15</v>
      </c>
      <c r="E1679" s="9">
        <v>6</v>
      </c>
      <c r="F1679" s="19"/>
      <c r="AT1679" s="15"/>
      <c r="AU1679" s="15"/>
      <c r="BN1679" s="15"/>
      <c r="BO1679" s="15"/>
      <c r="BP1679" s="15"/>
      <c r="BQ1679" s="15"/>
      <c r="BR1679" s="15"/>
    </row>
    <row r="1680" spans="1:70" x14ac:dyDescent="0.25">
      <c r="A1680" s="17" t="s">
        <v>3848</v>
      </c>
      <c r="C1680" s="15" t="s">
        <v>3849</v>
      </c>
      <c r="D1680" s="9" t="s">
        <v>15</v>
      </c>
      <c r="E1680" s="9">
        <v>6</v>
      </c>
      <c r="F1680" s="20"/>
      <c r="G1680" s="13"/>
      <c r="H1680" s="13"/>
      <c r="AT1680" s="15"/>
      <c r="AU1680" s="15"/>
      <c r="BN1680" s="15"/>
      <c r="BO1680" s="15"/>
      <c r="BP1680" s="15"/>
      <c r="BQ1680" s="15"/>
      <c r="BR1680" s="15"/>
    </row>
    <row r="1681" spans="1:70" x14ac:dyDescent="0.25">
      <c r="A1681" s="17" t="s">
        <v>3850</v>
      </c>
      <c r="C1681" s="15" t="s">
        <v>3851</v>
      </c>
      <c r="D1681" s="14" t="s">
        <v>8</v>
      </c>
      <c r="E1681" s="9">
        <v>0</v>
      </c>
      <c r="F1681" s="20"/>
      <c r="G1681" s="13"/>
      <c r="H1681" s="13"/>
      <c r="AT1681" s="15"/>
      <c r="AU1681" s="15"/>
      <c r="BN1681" s="15"/>
      <c r="BO1681" s="15"/>
      <c r="BP1681" s="15"/>
      <c r="BQ1681" s="15"/>
      <c r="BR1681" s="15"/>
    </row>
    <row r="1682" spans="1:70" x14ac:dyDescent="0.25">
      <c r="A1682" s="17" t="s">
        <v>3852</v>
      </c>
      <c r="C1682" s="15" t="s">
        <v>3853</v>
      </c>
      <c r="D1682" s="9" t="s">
        <v>38</v>
      </c>
      <c r="E1682" s="9">
        <v>6</v>
      </c>
      <c r="F1682" s="20"/>
      <c r="G1682" s="13"/>
      <c r="H1682" s="13"/>
      <c r="AT1682" s="15"/>
      <c r="AU1682" s="15"/>
      <c r="BN1682" s="15"/>
      <c r="BO1682" s="15"/>
      <c r="BP1682" s="15"/>
      <c r="BQ1682" s="15"/>
      <c r="BR1682" s="15"/>
    </row>
    <row r="1683" spans="1:70" x14ac:dyDescent="0.25">
      <c r="A1683" s="17" t="s">
        <v>3854</v>
      </c>
      <c r="C1683" s="15" t="s">
        <v>3855</v>
      </c>
      <c r="D1683" s="14" t="s">
        <v>8</v>
      </c>
      <c r="E1683" s="9">
        <v>0</v>
      </c>
      <c r="F1683" s="20"/>
      <c r="G1683" s="13"/>
      <c r="H1683" s="13"/>
      <c r="AT1683" s="15"/>
      <c r="AU1683" s="15"/>
      <c r="BN1683" s="15"/>
      <c r="BO1683" s="15"/>
      <c r="BP1683" s="15"/>
      <c r="BQ1683" s="15"/>
      <c r="BR1683" s="15"/>
    </row>
    <row r="1684" spans="1:70" x14ac:dyDescent="0.25">
      <c r="A1684" s="17" t="s">
        <v>3856</v>
      </c>
      <c r="C1684" s="15" t="s">
        <v>3857</v>
      </c>
      <c r="D1684" s="9" t="s">
        <v>25</v>
      </c>
      <c r="E1684" s="9">
        <v>0</v>
      </c>
      <c r="F1684" s="20"/>
      <c r="G1684" s="13"/>
      <c r="H1684" s="13"/>
      <c r="AT1684" s="15"/>
      <c r="AU1684" s="15"/>
      <c r="BN1684" s="15"/>
      <c r="BO1684" s="15"/>
      <c r="BP1684" s="15"/>
      <c r="BQ1684" s="15"/>
      <c r="BR1684" s="15"/>
    </row>
    <row r="1685" spans="1:70" x14ac:dyDescent="0.25">
      <c r="A1685" s="17" t="s">
        <v>3858</v>
      </c>
      <c r="C1685" s="15" t="s">
        <v>3859</v>
      </c>
      <c r="D1685" s="14" t="s">
        <v>8</v>
      </c>
      <c r="E1685" s="9">
        <v>0</v>
      </c>
      <c r="F1685" s="20"/>
      <c r="G1685" s="13"/>
      <c r="H1685" s="13"/>
      <c r="AT1685" s="15"/>
      <c r="AU1685" s="15"/>
      <c r="BN1685" s="15"/>
      <c r="BO1685" s="15"/>
      <c r="BP1685" s="15"/>
      <c r="BQ1685" s="15"/>
      <c r="BR1685" s="15"/>
    </row>
    <row r="1686" spans="1:70" x14ac:dyDescent="0.25">
      <c r="A1686" s="17" t="s">
        <v>3860</v>
      </c>
      <c r="B1686" s="24"/>
      <c r="C1686" s="15" t="s">
        <v>3861</v>
      </c>
      <c r="D1686" s="9" t="s">
        <v>56</v>
      </c>
      <c r="E1686" s="9">
        <v>8</v>
      </c>
      <c r="F1686" s="20"/>
      <c r="G1686" s="13"/>
      <c r="H1686" s="13"/>
    </row>
    <row r="1687" spans="1:70" x14ac:dyDescent="0.25">
      <c r="A1687" s="17" t="s">
        <v>3862</v>
      </c>
      <c r="B1687" s="18" t="s">
        <v>3863</v>
      </c>
      <c r="C1687" s="15" t="s">
        <v>3864</v>
      </c>
      <c r="D1687" s="14" t="s">
        <v>8</v>
      </c>
      <c r="E1687" s="9">
        <v>0</v>
      </c>
      <c r="F1687" s="20"/>
      <c r="G1687" s="13"/>
      <c r="H1687" s="13"/>
    </row>
    <row r="1688" spans="1:70" x14ac:dyDescent="0.25">
      <c r="A1688" s="17" t="s">
        <v>3865</v>
      </c>
      <c r="C1688" s="15" t="s">
        <v>3866</v>
      </c>
      <c r="D1688" s="9" t="s">
        <v>56</v>
      </c>
      <c r="E1688" s="9">
        <v>10</v>
      </c>
      <c r="F1688" s="20"/>
      <c r="G1688" s="13"/>
      <c r="H1688" s="13"/>
    </row>
    <row r="1689" spans="1:70" x14ac:dyDescent="0.25">
      <c r="A1689" s="17" t="s">
        <v>3867</v>
      </c>
      <c r="C1689" s="15" t="s">
        <v>3868</v>
      </c>
      <c r="D1689" s="9" t="s">
        <v>25</v>
      </c>
      <c r="E1689" s="9">
        <v>0</v>
      </c>
      <c r="F1689" s="20"/>
      <c r="G1689" s="13"/>
      <c r="H1689" s="13"/>
    </row>
    <row r="1690" spans="1:70" x14ac:dyDescent="0.25">
      <c r="A1690" s="17" t="s">
        <v>3869</v>
      </c>
      <c r="C1690" s="15" t="s">
        <v>3870</v>
      </c>
      <c r="D1690" s="14" t="s">
        <v>8</v>
      </c>
      <c r="E1690" s="9">
        <v>0</v>
      </c>
      <c r="F1690" s="20"/>
      <c r="G1690" s="13"/>
      <c r="H1690" s="13"/>
    </row>
    <row r="1691" spans="1:70" x14ac:dyDescent="0.25">
      <c r="A1691" s="17" t="s">
        <v>3871</v>
      </c>
      <c r="C1691" s="15" t="s">
        <v>3872</v>
      </c>
      <c r="D1691" s="9" t="s">
        <v>15</v>
      </c>
      <c r="E1691" s="9">
        <v>5</v>
      </c>
      <c r="F1691" s="20"/>
      <c r="G1691" s="13"/>
      <c r="H1691" s="13"/>
      <c r="BQ1691" s="15"/>
      <c r="BR1691" s="15"/>
    </row>
    <row r="1692" spans="1:70" x14ac:dyDescent="0.25">
      <c r="A1692" s="17" t="s">
        <v>3873</v>
      </c>
      <c r="C1692" s="15" t="s">
        <v>3874</v>
      </c>
      <c r="D1692" s="14" t="s">
        <v>8</v>
      </c>
      <c r="E1692" s="9">
        <v>0</v>
      </c>
      <c r="F1692" s="20"/>
      <c r="G1692" s="13"/>
      <c r="H1692" s="13"/>
      <c r="Z1692" s="30"/>
      <c r="AA1692" s="30"/>
      <c r="BQ1692" s="15"/>
      <c r="BR1692" s="15"/>
    </row>
    <row r="1693" spans="1:70" x14ac:dyDescent="0.25">
      <c r="A1693" s="17" t="s">
        <v>3875</v>
      </c>
      <c r="C1693" s="15" t="s">
        <v>3876</v>
      </c>
      <c r="D1693" s="9" t="s">
        <v>15</v>
      </c>
      <c r="E1693" s="9">
        <v>6</v>
      </c>
      <c r="F1693" s="20"/>
      <c r="G1693" s="13"/>
      <c r="H1693" s="13"/>
      <c r="BQ1693" s="15"/>
      <c r="BR1693" s="15"/>
    </row>
    <row r="1694" spans="1:70" x14ac:dyDescent="0.25">
      <c r="A1694" s="17" t="s">
        <v>3877</v>
      </c>
      <c r="C1694" s="15" t="s">
        <v>3878</v>
      </c>
      <c r="D1694" s="9" t="s">
        <v>56</v>
      </c>
      <c r="E1694" s="9">
        <v>10</v>
      </c>
      <c r="F1694" s="20"/>
      <c r="G1694" s="13"/>
      <c r="H1694" s="13"/>
      <c r="BQ1694" s="15"/>
      <c r="BR1694" s="15"/>
    </row>
    <row r="1695" spans="1:70" x14ac:dyDescent="0.25">
      <c r="A1695" s="17" t="s">
        <v>3879</v>
      </c>
      <c r="C1695" s="15" t="s">
        <v>3880</v>
      </c>
      <c r="D1695" s="9" t="s">
        <v>56</v>
      </c>
      <c r="E1695" s="9">
        <v>8</v>
      </c>
      <c r="F1695" s="20"/>
      <c r="G1695" s="13"/>
      <c r="H1695" s="13"/>
      <c r="BQ1695" s="15"/>
      <c r="BR1695" s="15"/>
    </row>
    <row r="1696" spans="1:70" x14ac:dyDescent="0.25">
      <c r="A1696" s="17" t="s">
        <v>3881</v>
      </c>
      <c r="B1696" s="17" t="s">
        <v>3882</v>
      </c>
      <c r="C1696" s="15" t="s">
        <v>3883</v>
      </c>
      <c r="D1696" s="9" t="s">
        <v>25</v>
      </c>
      <c r="E1696" s="9">
        <v>0</v>
      </c>
      <c r="F1696" s="20"/>
      <c r="G1696" s="13"/>
      <c r="H1696" s="13"/>
      <c r="BQ1696" s="15"/>
      <c r="BR1696" s="15"/>
    </row>
    <row r="1697" spans="1:70" x14ac:dyDescent="0.25">
      <c r="A1697" s="17" t="s">
        <v>3884</v>
      </c>
      <c r="B1697" s="17" t="s">
        <v>3885</v>
      </c>
      <c r="C1697" s="15" t="s">
        <v>3886</v>
      </c>
      <c r="D1697" s="9" t="s">
        <v>25</v>
      </c>
      <c r="E1697" s="9">
        <v>0</v>
      </c>
      <c r="F1697" s="20"/>
      <c r="G1697" s="13"/>
      <c r="H1697" s="13"/>
      <c r="BQ1697" s="15"/>
      <c r="BR1697" s="15"/>
    </row>
    <row r="1698" spans="1:70" x14ac:dyDescent="0.25">
      <c r="A1698" s="17" t="s">
        <v>3887</v>
      </c>
      <c r="C1698" s="15" t="s">
        <v>3888</v>
      </c>
      <c r="D1698" s="9" t="s">
        <v>15</v>
      </c>
      <c r="E1698" s="9">
        <v>8</v>
      </c>
      <c r="F1698" s="20"/>
      <c r="G1698" s="13"/>
      <c r="H1698" s="13"/>
      <c r="BQ1698" s="15"/>
      <c r="BR1698" s="15"/>
    </row>
    <row r="1699" spans="1:70" x14ac:dyDescent="0.25">
      <c r="A1699" s="17" t="s">
        <v>3889</v>
      </c>
      <c r="B1699" s="18" t="s">
        <v>3890</v>
      </c>
      <c r="C1699" s="15" t="s">
        <v>3891</v>
      </c>
      <c r="D1699" s="9" t="s">
        <v>51</v>
      </c>
      <c r="E1699" s="9">
        <v>8</v>
      </c>
      <c r="F1699" s="20"/>
      <c r="G1699" s="13"/>
      <c r="H1699" s="13"/>
      <c r="BQ1699" s="15"/>
      <c r="BR1699" s="15"/>
    </row>
    <row r="1700" spans="1:70" x14ac:dyDescent="0.25">
      <c r="A1700" s="17" t="s">
        <v>3892</v>
      </c>
      <c r="B1700" s="17" t="s">
        <v>3893</v>
      </c>
      <c r="C1700" s="15" t="s">
        <v>3894</v>
      </c>
      <c r="D1700" s="9" t="s">
        <v>56</v>
      </c>
      <c r="E1700" s="9">
        <v>8</v>
      </c>
      <c r="F1700" s="19"/>
      <c r="BQ1700" s="15"/>
      <c r="BR1700" s="15"/>
    </row>
    <row r="1701" spans="1:70" x14ac:dyDescent="0.25">
      <c r="A1701" s="17" t="s">
        <v>3895</v>
      </c>
      <c r="C1701" s="15" t="s">
        <v>3896</v>
      </c>
      <c r="D1701" s="9" t="s">
        <v>51</v>
      </c>
      <c r="E1701" s="9">
        <v>8</v>
      </c>
      <c r="F1701" s="20"/>
      <c r="G1701" s="13"/>
      <c r="H1701" s="13"/>
      <c r="BQ1701" s="15"/>
      <c r="BR1701" s="15"/>
    </row>
    <row r="1702" spans="1:70" x14ac:dyDescent="0.25">
      <c r="A1702" s="18" t="s">
        <v>3897</v>
      </c>
      <c r="B1702" s="18" t="s">
        <v>3898</v>
      </c>
      <c r="C1702" s="15" t="s">
        <v>3899</v>
      </c>
      <c r="D1702" s="9" t="s">
        <v>56</v>
      </c>
      <c r="E1702" s="9">
        <v>8</v>
      </c>
      <c r="F1702" s="19"/>
      <c r="BQ1702" s="15"/>
      <c r="BR1702" s="15"/>
    </row>
    <row r="1703" spans="1:70" x14ac:dyDescent="0.25">
      <c r="A1703" s="17" t="s">
        <v>3900</v>
      </c>
      <c r="C1703" s="15" t="s">
        <v>3901</v>
      </c>
      <c r="D1703" s="9" t="s">
        <v>51</v>
      </c>
      <c r="E1703" s="9">
        <v>9</v>
      </c>
      <c r="F1703" s="20"/>
      <c r="G1703" s="13"/>
      <c r="H1703" s="13"/>
      <c r="BQ1703" s="15"/>
      <c r="BR1703" s="15"/>
    </row>
    <row r="1704" spans="1:70" x14ac:dyDescent="0.25">
      <c r="A1704" s="17" t="s">
        <v>3902</v>
      </c>
      <c r="C1704" s="15" t="s">
        <v>3903</v>
      </c>
      <c r="D1704" s="9" t="s">
        <v>38</v>
      </c>
      <c r="E1704" s="9">
        <v>6</v>
      </c>
      <c r="F1704" s="20"/>
      <c r="G1704" s="13"/>
      <c r="H1704" s="13"/>
      <c r="BQ1704" s="15"/>
      <c r="BR1704" s="15"/>
    </row>
    <row r="1705" spans="1:70" x14ac:dyDescent="0.25">
      <c r="A1705" s="17" t="s">
        <v>3904</v>
      </c>
      <c r="C1705" s="15" t="s">
        <v>3905</v>
      </c>
      <c r="D1705" s="9" t="s">
        <v>15</v>
      </c>
      <c r="E1705" s="9">
        <v>5</v>
      </c>
      <c r="F1705" s="20"/>
      <c r="G1705" s="13"/>
      <c r="H1705" s="13"/>
      <c r="BQ1705" s="15"/>
      <c r="BR1705" s="15"/>
    </row>
    <row r="1706" spans="1:70" x14ac:dyDescent="0.25">
      <c r="A1706" s="17" t="s">
        <v>3906</v>
      </c>
      <c r="C1706" s="15" t="s">
        <v>3907</v>
      </c>
      <c r="D1706" s="9" t="s">
        <v>15</v>
      </c>
      <c r="E1706" s="9">
        <v>4</v>
      </c>
      <c r="F1706" s="20"/>
      <c r="G1706" s="13"/>
      <c r="H1706" s="13"/>
      <c r="BQ1706" s="15"/>
      <c r="BR1706" s="15"/>
    </row>
    <row r="1707" spans="1:70" x14ac:dyDescent="0.25">
      <c r="A1707" s="17" t="s">
        <v>3908</v>
      </c>
      <c r="C1707" s="15" t="s">
        <v>3909</v>
      </c>
      <c r="D1707" s="9" t="s">
        <v>15</v>
      </c>
      <c r="E1707" s="9">
        <v>5</v>
      </c>
      <c r="F1707" s="20"/>
      <c r="G1707" s="13"/>
      <c r="H1707" s="13"/>
      <c r="BQ1707" s="15"/>
      <c r="BR1707" s="15"/>
    </row>
    <row r="1708" spans="1:70" x14ac:dyDescent="0.25">
      <c r="A1708" s="17" t="s">
        <v>3910</v>
      </c>
      <c r="C1708" s="15" t="s">
        <v>3911</v>
      </c>
      <c r="D1708" s="9" t="s">
        <v>51</v>
      </c>
      <c r="E1708" s="9">
        <v>9</v>
      </c>
      <c r="F1708" s="20"/>
      <c r="G1708" s="13"/>
      <c r="H1708" s="13"/>
      <c r="BQ1708" s="15"/>
      <c r="BR1708" s="15"/>
    </row>
    <row r="1709" spans="1:70" x14ac:dyDescent="0.25">
      <c r="A1709" s="17" t="s">
        <v>3912</v>
      </c>
      <c r="C1709" s="15" t="s">
        <v>3913</v>
      </c>
      <c r="D1709" s="9" t="s">
        <v>15</v>
      </c>
      <c r="E1709" s="9">
        <v>5</v>
      </c>
      <c r="F1709" s="20"/>
      <c r="G1709" s="13"/>
      <c r="H1709" s="13"/>
      <c r="BQ1709" s="15"/>
      <c r="BR1709" s="15"/>
    </row>
    <row r="1710" spans="1:70" x14ac:dyDescent="0.25">
      <c r="A1710" s="17" t="s">
        <v>3914</v>
      </c>
      <c r="C1710" s="15" t="s">
        <v>3915</v>
      </c>
      <c r="D1710" s="9" t="s">
        <v>351</v>
      </c>
      <c r="E1710" s="9">
        <v>10</v>
      </c>
      <c r="F1710" s="20"/>
      <c r="G1710" s="13"/>
      <c r="H1710" s="13"/>
    </row>
    <row r="1711" spans="1:70" x14ac:dyDescent="0.25">
      <c r="A1711" s="17" t="s">
        <v>3916</v>
      </c>
      <c r="B1711" s="17"/>
      <c r="C1711" s="15" t="s">
        <v>3917</v>
      </c>
      <c r="D1711" s="9" t="s">
        <v>56</v>
      </c>
      <c r="E1711" s="9">
        <v>5</v>
      </c>
      <c r="F1711" s="20"/>
      <c r="G1711" s="13"/>
      <c r="H1711" s="13"/>
    </row>
    <row r="1712" spans="1:70" x14ac:dyDescent="0.25">
      <c r="A1712" s="30" t="s">
        <v>3918</v>
      </c>
      <c r="B1712" s="17" t="s">
        <v>3919</v>
      </c>
      <c r="C1712" s="15" t="s">
        <v>3920</v>
      </c>
      <c r="D1712" s="9" t="s">
        <v>351</v>
      </c>
      <c r="E1712" s="9">
        <v>10</v>
      </c>
      <c r="F1712" s="20"/>
      <c r="G1712" s="13"/>
      <c r="H1712" s="13"/>
      <c r="BQ1712" s="15"/>
      <c r="BR1712" s="15"/>
    </row>
    <row r="1713" spans="1:27" x14ac:dyDescent="0.25">
      <c r="A1713" s="17" t="s">
        <v>3921</v>
      </c>
      <c r="C1713" s="15" t="s">
        <v>3922</v>
      </c>
      <c r="D1713" s="9" t="s">
        <v>15</v>
      </c>
      <c r="E1713" s="9">
        <v>6</v>
      </c>
      <c r="F1713" s="20"/>
      <c r="G1713" s="13"/>
      <c r="H1713" s="13"/>
    </row>
    <row r="1714" spans="1:27" x14ac:dyDescent="0.25">
      <c r="A1714" s="17" t="s">
        <v>3923</v>
      </c>
      <c r="B1714" s="18" t="s">
        <v>3924</v>
      </c>
      <c r="C1714" s="15" t="s">
        <v>3925</v>
      </c>
      <c r="D1714" s="9" t="s">
        <v>38</v>
      </c>
      <c r="E1714" s="9">
        <v>6</v>
      </c>
      <c r="F1714" s="20"/>
      <c r="G1714" s="13"/>
      <c r="H1714" s="13"/>
    </row>
    <row r="1715" spans="1:27" x14ac:dyDescent="0.25">
      <c r="A1715" s="17" t="s">
        <v>3926</v>
      </c>
      <c r="C1715" s="15" t="s">
        <v>3927</v>
      </c>
      <c r="D1715" s="9" t="s">
        <v>15</v>
      </c>
      <c r="E1715" s="9">
        <v>6</v>
      </c>
      <c r="F1715" s="20"/>
      <c r="G1715" s="13"/>
      <c r="H1715" s="13"/>
    </row>
    <row r="1716" spans="1:27" x14ac:dyDescent="0.25">
      <c r="A1716" s="17" t="s">
        <v>3928</v>
      </c>
      <c r="B1716" s="18" t="s">
        <v>3929</v>
      </c>
      <c r="C1716" s="15" t="s">
        <v>3930</v>
      </c>
      <c r="D1716" s="9" t="s">
        <v>15</v>
      </c>
      <c r="E1716" s="9">
        <v>6</v>
      </c>
      <c r="F1716" s="20"/>
      <c r="G1716" s="13"/>
      <c r="H1716" s="13"/>
    </row>
    <row r="1717" spans="1:27" x14ac:dyDescent="0.25">
      <c r="A1717" s="17" t="s">
        <v>3931</v>
      </c>
      <c r="C1717" s="15" t="s">
        <v>3932</v>
      </c>
      <c r="D1717" s="14" t="s">
        <v>8</v>
      </c>
      <c r="E1717" s="9">
        <v>0</v>
      </c>
      <c r="F1717" s="20"/>
      <c r="G1717" s="13"/>
      <c r="H1717" s="13"/>
    </row>
    <row r="1718" spans="1:27" x14ac:dyDescent="0.25">
      <c r="A1718" s="17" t="s">
        <v>3933</v>
      </c>
      <c r="C1718" s="15" t="s">
        <v>3934</v>
      </c>
      <c r="D1718" s="14" t="s">
        <v>8</v>
      </c>
      <c r="E1718" s="9">
        <v>0</v>
      </c>
      <c r="F1718" s="20"/>
      <c r="G1718" s="13"/>
      <c r="H1718" s="13"/>
    </row>
    <row r="1719" spans="1:27" x14ac:dyDescent="0.25">
      <c r="A1719" s="17" t="s">
        <v>3935</v>
      </c>
      <c r="B1719" s="18" t="s">
        <v>3936</v>
      </c>
      <c r="C1719" s="15" t="s">
        <v>3937</v>
      </c>
      <c r="D1719" s="14" t="s">
        <v>8</v>
      </c>
      <c r="E1719" s="9">
        <v>0</v>
      </c>
      <c r="F1719" s="20"/>
      <c r="G1719" s="13"/>
      <c r="H1719" s="13"/>
    </row>
    <row r="1720" spans="1:27" x14ac:dyDescent="0.25">
      <c r="A1720" s="17" t="s">
        <v>3938</v>
      </c>
      <c r="C1720" s="15" t="s">
        <v>3939</v>
      </c>
      <c r="D1720" s="9" t="s">
        <v>15</v>
      </c>
      <c r="E1720" s="9">
        <v>4</v>
      </c>
      <c r="F1720" s="20"/>
      <c r="G1720" s="13"/>
      <c r="H1720" s="13"/>
    </row>
    <row r="1721" spans="1:27" x14ac:dyDescent="0.25">
      <c r="A1721" s="17" t="s">
        <v>3940</v>
      </c>
      <c r="C1721" s="15" t="s">
        <v>3941</v>
      </c>
      <c r="D1721" s="9" t="s">
        <v>56</v>
      </c>
      <c r="E1721" s="9">
        <v>10</v>
      </c>
      <c r="F1721" s="20"/>
      <c r="G1721" s="13"/>
      <c r="H1721" s="13"/>
    </row>
    <row r="1722" spans="1:27" x14ac:dyDescent="0.25">
      <c r="A1722" s="17" t="s">
        <v>3942</v>
      </c>
      <c r="B1722" s="18" t="s">
        <v>3943</v>
      </c>
      <c r="C1722" s="15" t="s">
        <v>3944</v>
      </c>
      <c r="D1722" s="9" t="s">
        <v>128</v>
      </c>
      <c r="E1722" s="9">
        <v>5</v>
      </c>
      <c r="F1722" s="20"/>
      <c r="G1722" s="13"/>
      <c r="H1722" s="13"/>
    </row>
    <row r="1723" spans="1:27" x14ac:dyDescent="0.25">
      <c r="A1723" s="17" t="s">
        <v>3945</v>
      </c>
      <c r="B1723" s="18" t="s">
        <v>3946</v>
      </c>
      <c r="C1723" s="15" t="s">
        <v>3947</v>
      </c>
      <c r="D1723" s="9" t="s">
        <v>56</v>
      </c>
      <c r="E1723" s="9">
        <v>7</v>
      </c>
      <c r="F1723" s="19"/>
      <c r="Z1723" s="15"/>
      <c r="AA1723" s="15"/>
    </row>
    <row r="1724" spans="1:27" x14ac:dyDescent="0.25">
      <c r="A1724" s="17" t="s">
        <v>3948</v>
      </c>
      <c r="C1724" s="15" t="s">
        <v>3949</v>
      </c>
      <c r="D1724" s="9" t="s">
        <v>15</v>
      </c>
      <c r="E1724" s="9">
        <v>9</v>
      </c>
      <c r="F1724" s="20"/>
      <c r="G1724" s="13"/>
      <c r="H1724" s="13"/>
    </row>
    <row r="1725" spans="1:27" x14ac:dyDescent="0.25">
      <c r="A1725" s="17" t="s">
        <v>3950</v>
      </c>
      <c r="C1725" s="15" t="s">
        <v>3951</v>
      </c>
      <c r="D1725" s="14" t="s">
        <v>8</v>
      </c>
      <c r="E1725" s="9">
        <v>0</v>
      </c>
      <c r="F1725" s="20"/>
      <c r="G1725" s="13"/>
      <c r="H1725" s="13"/>
    </row>
    <row r="1726" spans="1:27" x14ac:dyDescent="0.25">
      <c r="A1726" s="17" t="s">
        <v>3952</v>
      </c>
      <c r="C1726" s="15" t="s">
        <v>3953</v>
      </c>
      <c r="D1726" s="9" t="s">
        <v>15</v>
      </c>
      <c r="E1726" s="9">
        <v>2</v>
      </c>
      <c r="F1726" s="20"/>
      <c r="G1726" s="13"/>
      <c r="H1726" s="13"/>
    </row>
    <row r="1727" spans="1:27" x14ac:dyDescent="0.25">
      <c r="A1727" s="17" t="s">
        <v>3954</v>
      </c>
      <c r="C1727" s="15" t="s">
        <v>3955</v>
      </c>
      <c r="D1727" s="9" t="s">
        <v>15</v>
      </c>
      <c r="E1727" s="9">
        <v>5</v>
      </c>
      <c r="F1727" s="20"/>
      <c r="G1727" s="13"/>
      <c r="H1727" s="13"/>
    </row>
    <row r="1728" spans="1:27" x14ac:dyDescent="0.25">
      <c r="A1728" s="17" t="s">
        <v>3956</v>
      </c>
      <c r="C1728" s="15" t="s">
        <v>3957</v>
      </c>
      <c r="D1728" s="9" t="s">
        <v>15</v>
      </c>
      <c r="E1728" s="9">
        <v>7</v>
      </c>
      <c r="F1728" s="20"/>
      <c r="G1728" s="13"/>
      <c r="H1728" s="13"/>
    </row>
    <row r="1729" spans="1:70" x14ac:dyDescent="0.25">
      <c r="A1729" s="17" t="s">
        <v>3958</v>
      </c>
      <c r="C1729" s="15" t="s">
        <v>3959</v>
      </c>
      <c r="D1729" s="14" t="s">
        <v>8</v>
      </c>
      <c r="E1729" s="9">
        <v>0</v>
      </c>
      <c r="F1729" s="20"/>
      <c r="G1729" s="13"/>
      <c r="H1729" s="13"/>
      <c r="Q1729" s="15"/>
    </row>
    <row r="1730" spans="1:70" x14ac:dyDescent="0.25">
      <c r="A1730" s="17" t="s">
        <v>3960</v>
      </c>
      <c r="C1730" s="15" t="s">
        <v>3961</v>
      </c>
      <c r="D1730" s="9" t="s">
        <v>25</v>
      </c>
      <c r="E1730" s="9">
        <v>0</v>
      </c>
      <c r="F1730" s="20"/>
      <c r="G1730" s="13"/>
      <c r="H1730" s="13"/>
      <c r="M1730" s="15"/>
    </row>
    <row r="1731" spans="1:70" x14ac:dyDescent="0.25">
      <c r="A1731" s="17" t="s">
        <v>3962</v>
      </c>
      <c r="C1731" s="15" t="s">
        <v>3963</v>
      </c>
      <c r="D1731" s="9" t="s">
        <v>25</v>
      </c>
      <c r="E1731" s="9">
        <v>0</v>
      </c>
      <c r="F1731" s="20"/>
      <c r="G1731" s="13"/>
      <c r="H1731" s="13"/>
    </row>
    <row r="1732" spans="1:70" x14ac:dyDescent="0.25">
      <c r="A1732" s="17" t="s">
        <v>3964</v>
      </c>
      <c r="C1732" s="15" t="s">
        <v>3965</v>
      </c>
      <c r="D1732" s="9" t="s">
        <v>15</v>
      </c>
      <c r="E1732" s="9">
        <v>4</v>
      </c>
      <c r="F1732" s="20"/>
      <c r="G1732" s="13"/>
      <c r="H1732" s="13"/>
    </row>
    <row r="1733" spans="1:70" x14ac:dyDescent="0.25">
      <c r="A1733" s="17" t="s">
        <v>3966</v>
      </c>
      <c r="C1733" s="15" t="s">
        <v>3967</v>
      </c>
      <c r="D1733" s="9" t="s">
        <v>15</v>
      </c>
      <c r="E1733" s="9">
        <v>6</v>
      </c>
      <c r="F1733" s="20"/>
      <c r="G1733" s="13"/>
      <c r="H1733" s="13"/>
    </row>
    <row r="1734" spans="1:70" x14ac:dyDescent="0.25">
      <c r="A1734" s="17" t="s">
        <v>3968</v>
      </c>
      <c r="C1734" s="15" t="s">
        <v>3969</v>
      </c>
      <c r="D1734" s="14" t="s">
        <v>8</v>
      </c>
      <c r="E1734" s="9">
        <v>0</v>
      </c>
      <c r="F1734" s="20"/>
      <c r="G1734" s="13"/>
      <c r="H1734" s="13"/>
      <c r="BM1734" s="15"/>
      <c r="BN1734" s="15"/>
      <c r="BO1734" s="15"/>
      <c r="BP1734" s="15"/>
      <c r="BQ1734" s="15"/>
      <c r="BR1734" s="15"/>
    </row>
    <row r="1735" spans="1:70" x14ac:dyDescent="0.25">
      <c r="A1735" s="15" t="s">
        <v>3970</v>
      </c>
      <c r="B1735" s="18" t="s">
        <v>3971</v>
      </c>
      <c r="C1735" s="15" t="s">
        <v>3972</v>
      </c>
      <c r="D1735" s="9" t="s">
        <v>128</v>
      </c>
      <c r="E1735" s="9">
        <v>6</v>
      </c>
      <c r="F1735" s="20"/>
      <c r="G1735" s="13"/>
      <c r="H1735" s="13"/>
      <c r="BM1735" s="15"/>
      <c r="BN1735" s="15"/>
      <c r="BO1735" s="15"/>
      <c r="BP1735" s="15"/>
      <c r="BQ1735" s="15"/>
      <c r="BR1735" s="15"/>
    </row>
    <row r="1736" spans="1:70" x14ac:dyDescent="0.25">
      <c r="A1736" s="17" t="s">
        <v>3973</v>
      </c>
      <c r="C1736" s="15" t="s">
        <v>3974</v>
      </c>
      <c r="D1736" s="14" t="s">
        <v>8</v>
      </c>
      <c r="E1736" s="9">
        <v>0</v>
      </c>
      <c r="F1736" s="20"/>
      <c r="G1736" s="13"/>
      <c r="H1736" s="13"/>
      <c r="BM1736" s="15"/>
      <c r="BN1736" s="15"/>
      <c r="BO1736" s="15"/>
      <c r="BP1736" s="15"/>
      <c r="BQ1736" s="15"/>
      <c r="BR1736" s="15"/>
    </row>
    <row r="1737" spans="1:70" x14ac:dyDescent="0.25">
      <c r="A1737" s="17" t="s">
        <v>3975</v>
      </c>
      <c r="C1737" s="15" t="s">
        <v>3976</v>
      </c>
      <c r="D1737" s="9" t="s">
        <v>15</v>
      </c>
      <c r="E1737" s="9">
        <v>6</v>
      </c>
      <c r="F1737" s="20"/>
      <c r="G1737" s="13"/>
      <c r="H1737" s="13"/>
      <c r="BM1737" s="15"/>
      <c r="BN1737" s="15"/>
      <c r="BO1737" s="15"/>
      <c r="BP1737" s="15"/>
      <c r="BQ1737" s="15"/>
      <c r="BR1737" s="15"/>
    </row>
    <row r="1738" spans="1:70" x14ac:dyDescent="0.25">
      <c r="A1738" s="17" t="s">
        <v>3977</v>
      </c>
      <c r="C1738" s="15" t="s">
        <v>3978</v>
      </c>
      <c r="D1738" s="9" t="s">
        <v>15</v>
      </c>
      <c r="E1738" s="9">
        <v>6</v>
      </c>
      <c r="F1738" s="20"/>
      <c r="G1738" s="13"/>
      <c r="H1738" s="13"/>
      <c r="BM1738" s="15"/>
      <c r="BN1738" s="15"/>
      <c r="BO1738" s="15"/>
      <c r="BP1738" s="15"/>
      <c r="BQ1738" s="15"/>
      <c r="BR1738" s="15"/>
    </row>
    <row r="1739" spans="1:70" x14ac:dyDescent="0.25">
      <c r="A1739" s="17" t="s">
        <v>3979</v>
      </c>
      <c r="C1739" s="15" t="s">
        <v>3980</v>
      </c>
      <c r="D1739" s="9" t="s">
        <v>15</v>
      </c>
      <c r="E1739" s="9">
        <v>6</v>
      </c>
      <c r="F1739" s="20"/>
      <c r="G1739" s="13"/>
      <c r="H1739" s="13"/>
      <c r="Z1739" s="15"/>
      <c r="AA1739" s="15"/>
      <c r="BM1739" s="15"/>
      <c r="BN1739" s="15"/>
      <c r="BO1739" s="15"/>
      <c r="BP1739" s="15"/>
      <c r="BQ1739" s="15"/>
      <c r="BR1739" s="15"/>
    </row>
    <row r="1740" spans="1:70" x14ac:dyDescent="0.25">
      <c r="A1740" s="17" t="s">
        <v>3981</v>
      </c>
      <c r="C1740" s="15" t="s">
        <v>3982</v>
      </c>
      <c r="D1740" s="9" t="s">
        <v>51</v>
      </c>
      <c r="E1740" s="9">
        <v>7</v>
      </c>
      <c r="F1740" s="20"/>
      <c r="G1740" s="13"/>
      <c r="H1740" s="13"/>
      <c r="Z1740" s="15"/>
      <c r="AA1740" s="15"/>
      <c r="BM1740" s="15"/>
      <c r="BN1740" s="15"/>
      <c r="BO1740" s="15"/>
      <c r="BP1740" s="15"/>
      <c r="BQ1740" s="15"/>
      <c r="BR1740" s="15"/>
    </row>
    <row r="1741" spans="1:70" x14ac:dyDescent="0.25">
      <c r="A1741" s="17" t="s">
        <v>3983</v>
      </c>
      <c r="C1741" s="15" t="s">
        <v>3984</v>
      </c>
      <c r="D1741" s="9" t="s">
        <v>128</v>
      </c>
      <c r="E1741" s="9">
        <v>7</v>
      </c>
      <c r="F1741" s="20"/>
      <c r="G1741" s="13"/>
      <c r="H1741" s="13"/>
      <c r="BM1741" s="15"/>
      <c r="BN1741" s="15"/>
      <c r="BO1741" s="15"/>
      <c r="BP1741" s="15"/>
      <c r="BQ1741" s="15"/>
      <c r="BR1741" s="15"/>
    </row>
    <row r="1742" spans="1:70" x14ac:dyDescent="0.25">
      <c r="A1742" s="17" t="s">
        <v>3985</v>
      </c>
      <c r="B1742" s="18" t="s">
        <v>3986</v>
      </c>
      <c r="C1742" s="15" t="s">
        <v>3987</v>
      </c>
      <c r="D1742" s="9" t="s">
        <v>15</v>
      </c>
      <c r="E1742" s="9">
        <v>6</v>
      </c>
      <c r="F1742" s="20"/>
      <c r="G1742" s="13"/>
      <c r="H1742" s="13"/>
      <c r="BM1742" s="15"/>
      <c r="BN1742" s="15"/>
      <c r="BO1742" s="15"/>
      <c r="BP1742" s="15"/>
      <c r="BQ1742" s="15"/>
      <c r="BR1742" s="15"/>
    </row>
    <row r="1743" spans="1:70" x14ac:dyDescent="0.25">
      <c r="A1743" s="17" t="s">
        <v>3988</v>
      </c>
      <c r="C1743" s="15" t="s">
        <v>3989</v>
      </c>
      <c r="D1743" s="9" t="s">
        <v>56</v>
      </c>
      <c r="E1743" s="9">
        <v>7</v>
      </c>
      <c r="F1743" s="20"/>
      <c r="G1743" s="13"/>
      <c r="H1743" s="13"/>
      <c r="BM1743" s="15"/>
      <c r="BN1743" s="15"/>
      <c r="BO1743" s="15"/>
      <c r="BP1743" s="15"/>
      <c r="BQ1743" s="15"/>
      <c r="BR1743" s="15"/>
    </row>
    <row r="1744" spans="1:70" x14ac:dyDescent="0.25">
      <c r="A1744" s="17" t="s">
        <v>3990</v>
      </c>
      <c r="C1744" s="15" t="s">
        <v>3991</v>
      </c>
      <c r="D1744" s="9" t="s">
        <v>15</v>
      </c>
      <c r="E1744" s="9">
        <v>6</v>
      </c>
      <c r="F1744" s="20"/>
      <c r="G1744" s="13"/>
      <c r="H1744" s="13"/>
      <c r="BM1744" s="15"/>
      <c r="BN1744" s="15"/>
      <c r="BO1744" s="15"/>
      <c r="BP1744" s="15"/>
      <c r="BQ1744" s="15"/>
      <c r="BR1744" s="15"/>
    </row>
    <row r="1745" spans="1:70" x14ac:dyDescent="0.25">
      <c r="A1745" s="17" t="s">
        <v>3992</v>
      </c>
      <c r="C1745" s="15" t="s">
        <v>3993</v>
      </c>
      <c r="D1745" s="9" t="s">
        <v>51</v>
      </c>
      <c r="E1745" s="9">
        <v>10</v>
      </c>
      <c r="F1745" s="26"/>
      <c r="G1745" s="13"/>
      <c r="H1745" s="13"/>
      <c r="BM1745" s="15"/>
      <c r="BN1745" s="15"/>
      <c r="BO1745" s="15"/>
      <c r="BP1745" s="15"/>
      <c r="BQ1745" s="15"/>
      <c r="BR1745" s="15"/>
    </row>
    <row r="1746" spans="1:70" x14ac:dyDescent="0.25">
      <c r="A1746" s="17" t="s">
        <v>3994</v>
      </c>
      <c r="C1746" s="15" t="s">
        <v>3995</v>
      </c>
      <c r="D1746" s="9" t="s">
        <v>15</v>
      </c>
      <c r="E1746" s="9">
        <v>4</v>
      </c>
      <c r="F1746" s="20"/>
      <c r="G1746" s="13"/>
      <c r="H1746" s="13"/>
      <c r="BM1746" s="15"/>
      <c r="BN1746" s="15"/>
      <c r="BO1746" s="15"/>
      <c r="BP1746" s="15"/>
      <c r="BQ1746" s="15"/>
      <c r="BR1746" s="15"/>
    </row>
    <row r="1747" spans="1:70" x14ac:dyDescent="0.25">
      <c r="A1747" s="18" t="s">
        <v>3996</v>
      </c>
      <c r="B1747" s="17" t="s">
        <v>3997</v>
      </c>
      <c r="C1747" s="15" t="s">
        <v>3998</v>
      </c>
      <c r="D1747" s="14" t="s">
        <v>8</v>
      </c>
      <c r="E1747" s="9">
        <v>0</v>
      </c>
      <c r="F1747" s="20"/>
      <c r="G1747" s="13"/>
      <c r="H1747" s="13"/>
      <c r="BM1747" s="15"/>
      <c r="BN1747" s="15"/>
      <c r="BO1747" s="15"/>
      <c r="BP1747" s="15"/>
      <c r="BQ1747" s="15"/>
      <c r="BR1747" s="15"/>
    </row>
    <row r="1748" spans="1:70" x14ac:dyDescent="0.25">
      <c r="A1748" s="17" t="s">
        <v>3999</v>
      </c>
      <c r="C1748" s="15" t="s">
        <v>4000</v>
      </c>
      <c r="D1748" s="9" t="s">
        <v>15</v>
      </c>
      <c r="E1748" s="9">
        <v>1</v>
      </c>
      <c r="F1748" s="20"/>
      <c r="G1748" s="13"/>
      <c r="H1748" s="13"/>
      <c r="BM1748" s="15"/>
      <c r="BN1748" s="15"/>
      <c r="BO1748" s="15"/>
      <c r="BP1748" s="15"/>
      <c r="BQ1748" s="15"/>
      <c r="BR1748" s="15"/>
    </row>
    <row r="1749" spans="1:70" x14ac:dyDescent="0.25">
      <c r="A1749" s="17" t="s">
        <v>4001</v>
      </c>
      <c r="C1749" s="15" t="s">
        <v>4002</v>
      </c>
      <c r="D1749" s="14" t="s">
        <v>8</v>
      </c>
      <c r="E1749" s="9">
        <v>0</v>
      </c>
      <c r="F1749" s="20"/>
      <c r="G1749" s="13"/>
      <c r="H1749" s="13"/>
    </row>
    <row r="1750" spans="1:70" x14ac:dyDescent="0.25">
      <c r="A1750" s="17" t="s">
        <v>4003</v>
      </c>
      <c r="C1750" s="15" t="s">
        <v>4004</v>
      </c>
      <c r="D1750" s="14" t="s">
        <v>8</v>
      </c>
      <c r="E1750" s="9">
        <v>0</v>
      </c>
      <c r="F1750" s="20"/>
      <c r="G1750" s="13"/>
      <c r="H1750" s="13"/>
    </row>
    <row r="1751" spans="1:70" x14ac:dyDescent="0.25">
      <c r="A1751" s="17" t="s">
        <v>4005</v>
      </c>
      <c r="C1751" s="15" t="s">
        <v>4006</v>
      </c>
      <c r="D1751" s="9" t="s">
        <v>15</v>
      </c>
      <c r="E1751" s="9">
        <v>4</v>
      </c>
      <c r="F1751" s="20"/>
      <c r="G1751" s="13"/>
      <c r="H1751" s="13"/>
    </row>
    <row r="1752" spans="1:70" x14ac:dyDescent="0.25">
      <c r="A1752" s="17" t="s">
        <v>4007</v>
      </c>
      <c r="B1752" s="17" t="s">
        <v>4008</v>
      </c>
      <c r="C1752" s="15" t="s">
        <v>4009</v>
      </c>
      <c r="D1752" s="14" t="s">
        <v>8</v>
      </c>
      <c r="E1752" s="9">
        <v>0</v>
      </c>
      <c r="F1752" s="20"/>
      <c r="G1752" s="13"/>
      <c r="H1752" s="13"/>
      <c r="Z1752" s="15"/>
      <c r="AA1752" s="15"/>
      <c r="AB1752" s="15"/>
    </row>
    <row r="1753" spans="1:70" x14ac:dyDescent="0.25">
      <c r="A1753" s="30" t="s">
        <v>4010</v>
      </c>
      <c r="B1753" s="17" t="s">
        <v>4011</v>
      </c>
      <c r="C1753" s="16" t="s">
        <v>4012</v>
      </c>
      <c r="D1753" s="14" t="s">
        <v>8</v>
      </c>
      <c r="E1753" s="9">
        <v>0</v>
      </c>
      <c r="F1753" s="20"/>
      <c r="G1753" s="13"/>
      <c r="H1753" s="13"/>
      <c r="BQ1753" s="15"/>
      <c r="BR1753" s="15"/>
    </row>
    <row r="1754" spans="1:70" x14ac:dyDescent="0.25">
      <c r="A1754" s="17" t="s">
        <v>4013</v>
      </c>
      <c r="B1754" s="17" t="s">
        <v>4014</v>
      </c>
      <c r="C1754" s="15" t="s">
        <v>4015</v>
      </c>
      <c r="D1754" s="9" t="s">
        <v>15</v>
      </c>
      <c r="E1754" s="9">
        <v>6</v>
      </c>
      <c r="F1754" s="19"/>
    </row>
    <row r="1755" spans="1:70" x14ac:dyDescent="0.25">
      <c r="A1755" s="17" t="s">
        <v>4016</v>
      </c>
      <c r="C1755" s="15" t="s">
        <v>4017</v>
      </c>
      <c r="D1755" s="9" t="s">
        <v>15</v>
      </c>
      <c r="E1755" s="9">
        <v>6</v>
      </c>
      <c r="F1755" s="20"/>
      <c r="G1755" s="13"/>
      <c r="H1755" s="13"/>
    </row>
    <row r="1756" spans="1:70" x14ac:dyDescent="0.25">
      <c r="A1756" s="17" t="s">
        <v>4018</v>
      </c>
      <c r="C1756" s="15" t="s">
        <v>4019</v>
      </c>
      <c r="D1756" s="9" t="s">
        <v>15</v>
      </c>
      <c r="E1756" s="9">
        <v>3</v>
      </c>
      <c r="F1756" s="20"/>
      <c r="G1756" s="13"/>
      <c r="H1756" s="13"/>
    </row>
    <row r="1757" spans="1:70" x14ac:dyDescent="0.25">
      <c r="A1757" s="17" t="s">
        <v>4020</v>
      </c>
      <c r="C1757" s="15" t="s">
        <v>4021</v>
      </c>
      <c r="D1757" s="14" t="s">
        <v>8</v>
      </c>
      <c r="E1757" s="9">
        <v>0</v>
      </c>
      <c r="F1757" s="20"/>
      <c r="G1757" s="13"/>
      <c r="H1757" s="13"/>
    </row>
    <row r="1758" spans="1:70" x14ac:dyDescent="0.25">
      <c r="A1758" s="17" t="s">
        <v>4022</v>
      </c>
      <c r="C1758" s="15" t="s">
        <v>4023</v>
      </c>
      <c r="D1758" s="9" t="s">
        <v>128</v>
      </c>
      <c r="E1758" s="9">
        <v>4</v>
      </c>
      <c r="F1758" s="20"/>
      <c r="G1758" s="13"/>
      <c r="H1758" s="13"/>
    </row>
    <row r="1759" spans="1:70" x14ac:dyDescent="0.25">
      <c r="A1759" s="17" t="s">
        <v>4024</v>
      </c>
      <c r="C1759" s="15" t="s">
        <v>4025</v>
      </c>
      <c r="D1759" s="9" t="s">
        <v>25</v>
      </c>
      <c r="E1759" s="9">
        <v>0</v>
      </c>
      <c r="F1759" s="20"/>
      <c r="G1759" s="13"/>
      <c r="H1759" s="13"/>
      <c r="M1759" s="15"/>
    </row>
    <row r="1760" spans="1:70" x14ac:dyDescent="0.25">
      <c r="A1760" s="17" t="s">
        <v>4026</v>
      </c>
      <c r="C1760" s="15" t="s">
        <v>4027</v>
      </c>
      <c r="D1760" s="14" t="s">
        <v>8</v>
      </c>
      <c r="E1760" s="9">
        <v>0</v>
      </c>
      <c r="F1760" s="20"/>
      <c r="G1760" s="13"/>
      <c r="H1760" s="13"/>
      <c r="BN1760" s="15"/>
      <c r="BO1760" s="15"/>
      <c r="BP1760" s="15"/>
      <c r="BQ1760" s="15"/>
      <c r="BR1760" s="15"/>
    </row>
    <row r="1761" spans="1:70" x14ac:dyDescent="0.25">
      <c r="A1761" s="17" t="s">
        <v>4028</v>
      </c>
      <c r="C1761" s="15" t="s">
        <v>4029</v>
      </c>
      <c r="D1761" s="14" t="s">
        <v>8</v>
      </c>
      <c r="E1761" s="9">
        <v>0</v>
      </c>
      <c r="F1761" s="20"/>
      <c r="G1761" s="13"/>
      <c r="H1761" s="13"/>
      <c r="BN1761" s="15"/>
      <c r="BO1761" s="15"/>
      <c r="BP1761" s="15"/>
      <c r="BQ1761" s="15"/>
      <c r="BR1761" s="15"/>
    </row>
    <row r="1762" spans="1:70" x14ac:dyDescent="0.25">
      <c r="A1762" s="17" t="s">
        <v>4030</v>
      </c>
      <c r="C1762" s="15" t="s">
        <v>4031</v>
      </c>
      <c r="D1762" s="14" t="s">
        <v>8</v>
      </c>
      <c r="E1762" s="9">
        <v>0</v>
      </c>
      <c r="F1762" s="20"/>
      <c r="G1762" s="13"/>
      <c r="H1762" s="13"/>
      <c r="AB1762" s="15"/>
      <c r="BN1762" s="15"/>
      <c r="BO1762" s="15"/>
      <c r="BP1762" s="15"/>
      <c r="BQ1762" s="15"/>
      <c r="BR1762" s="15"/>
    </row>
    <row r="1763" spans="1:70" x14ac:dyDescent="0.25">
      <c r="A1763" s="17" t="s">
        <v>4032</v>
      </c>
      <c r="C1763" s="15" t="s">
        <v>4033</v>
      </c>
      <c r="D1763" s="9" t="s">
        <v>38</v>
      </c>
      <c r="E1763" s="9">
        <v>7</v>
      </c>
      <c r="F1763" s="20"/>
      <c r="G1763" s="13"/>
      <c r="H1763" s="13"/>
      <c r="I1763" s="16"/>
      <c r="BN1763" s="15"/>
      <c r="BO1763" s="15"/>
      <c r="BP1763" s="15"/>
      <c r="BQ1763" s="15"/>
      <c r="BR1763" s="15"/>
    </row>
    <row r="1764" spans="1:70" x14ac:dyDescent="0.25">
      <c r="A1764" s="17" t="s">
        <v>4034</v>
      </c>
      <c r="C1764" s="15" t="s">
        <v>4035</v>
      </c>
      <c r="D1764" s="14" t="s">
        <v>8</v>
      </c>
      <c r="E1764" s="9">
        <v>0</v>
      </c>
      <c r="F1764" s="20"/>
      <c r="G1764" s="13"/>
      <c r="H1764" s="13"/>
      <c r="BN1764" s="15"/>
      <c r="BO1764" s="15"/>
      <c r="BP1764" s="15"/>
      <c r="BQ1764" s="15"/>
      <c r="BR1764" s="15"/>
    </row>
    <row r="1765" spans="1:70" x14ac:dyDescent="0.25">
      <c r="A1765" s="17" t="s">
        <v>4036</v>
      </c>
      <c r="C1765" s="15" t="s">
        <v>4037</v>
      </c>
      <c r="D1765" s="9" t="s">
        <v>15</v>
      </c>
      <c r="E1765" s="9">
        <v>3</v>
      </c>
      <c r="F1765" s="20"/>
      <c r="G1765" s="13"/>
      <c r="H1765" s="13"/>
      <c r="BN1765" s="15"/>
      <c r="BO1765" s="15"/>
      <c r="BP1765" s="15"/>
      <c r="BQ1765" s="15"/>
      <c r="BR1765" s="15"/>
    </row>
    <row r="1766" spans="1:70" x14ac:dyDescent="0.25">
      <c r="A1766" s="17" t="s">
        <v>4038</v>
      </c>
      <c r="C1766" s="15" t="s">
        <v>4039</v>
      </c>
      <c r="D1766" s="14" t="s">
        <v>8</v>
      </c>
      <c r="E1766" s="9">
        <v>0</v>
      </c>
      <c r="F1766" s="20"/>
      <c r="G1766" s="13"/>
      <c r="H1766" s="13"/>
      <c r="BN1766" s="15"/>
      <c r="BO1766" s="15"/>
      <c r="BP1766" s="15"/>
      <c r="BQ1766" s="15"/>
      <c r="BR1766" s="15"/>
    </row>
    <row r="1767" spans="1:70" x14ac:dyDescent="0.25">
      <c r="A1767" s="17" t="s">
        <v>4040</v>
      </c>
      <c r="B1767" s="17" t="s">
        <v>4041</v>
      </c>
      <c r="C1767" s="15" t="s">
        <v>4042</v>
      </c>
      <c r="D1767" s="9" t="s">
        <v>15</v>
      </c>
      <c r="E1767" s="9">
        <v>2</v>
      </c>
      <c r="F1767" s="20"/>
      <c r="G1767" s="13"/>
      <c r="H1767" s="13"/>
      <c r="BN1767" s="15"/>
      <c r="BO1767" s="15"/>
      <c r="BP1767" s="15"/>
      <c r="BQ1767" s="15"/>
      <c r="BR1767" s="15"/>
    </row>
    <row r="1768" spans="1:70" x14ac:dyDescent="0.25">
      <c r="A1768" s="17" t="s">
        <v>4043</v>
      </c>
      <c r="C1768" s="15" t="s">
        <v>4044</v>
      </c>
      <c r="D1768" s="9" t="s">
        <v>25</v>
      </c>
      <c r="E1768" s="9">
        <v>0</v>
      </c>
      <c r="F1768" s="20"/>
      <c r="G1768" s="13"/>
      <c r="H1768" s="13"/>
      <c r="M1768" s="15"/>
      <c r="BN1768" s="15"/>
      <c r="BO1768" s="15"/>
      <c r="BP1768" s="15"/>
      <c r="BQ1768" s="15"/>
      <c r="BR1768" s="15"/>
    </row>
    <row r="1769" spans="1:70" x14ac:dyDescent="0.25">
      <c r="A1769" s="17" t="s">
        <v>4045</v>
      </c>
      <c r="B1769" s="17" t="s">
        <v>4046</v>
      </c>
      <c r="C1769" s="15" t="s">
        <v>4047</v>
      </c>
      <c r="D1769" s="9" t="s">
        <v>15</v>
      </c>
      <c r="E1769" s="9">
        <v>4</v>
      </c>
      <c r="F1769" s="20"/>
      <c r="G1769" s="13"/>
      <c r="H1769" s="13"/>
      <c r="BN1769" s="15"/>
      <c r="BO1769" s="15"/>
      <c r="BP1769" s="15"/>
      <c r="BQ1769" s="15"/>
      <c r="BR1769" s="15"/>
    </row>
    <row r="1770" spans="1:70" x14ac:dyDescent="0.25">
      <c r="A1770" s="17" t="s">
        <v>4048</v>
      </c>
      <c r="B1770" s="17" t="s">
        <v>4049</v>
      </c>
      <c r="C1770" s="15" t="s">
        <v>4050</v>
      </c>
      <c r="D1770" s="9" t="s">
        <v>15</v>
      </c>
      <c r="E1770" s="9">
        <v>4</v>
      </c>
      <c r="F1770" s="20"/>
      <c r="G1770" s="13"/>
      <c r="H1770" s="13"/>
      <c r="BN1770" s="15"/>
      <c r="BO1770" s="15"/>
      <c r="BP1770" s="15"/>
      <c r="BQ1770" s="15"/>
      <c r="BR1770" s="15"/>
    </row>
    <row r="1771" spans="1:70" x14ac:dyDescent="0.25">
      <c r="A1771" s="17" t="s">
        <v>4051</v>
      </c>
      <c r="C1771" s="15" t="s">
        <v>4052</v>
      </c>
      <c r="D1771" s="9" t="s">
        <v>15</v>
      </c>
      <c r="E1771" s="9">
        <v>6</v>
      </c>
      <c r="F1771" s="20"/>
      <c r="G1771" s="13"/>
      <c r="H1771" s="13"/>
      <c r="BN1771" s="15"/>
      <c r="BO1771" s="15"/>
      <c r="BP1771" s="15"/>
      <c r="BQ1771" s="15"/>
      <c r="BR1771" s="15"/>
    </row>
    <row r="1772" spans="1:70" x14ac:dyDescent="0.25">
      <c r="A1772" s="17" t="s">
        <v>4053</v>
      </c>
      <c r="C1772" s="15" t="s">
        <v>4054</v>
      </c>
      <c r="D1772" s="14" t="s">
        <v>8</v>
      </c>
      <c r="E1772" s="9">
        <v>0</v>
      </c>
      <c r="F1772" s="20"/>
      <c r="G1772" s="13"/>
      <c r="H1772" s="13"/>
      <c r="AB1772" s="15"/>
      <c r="BN1772" s="15"/>
      <c r="BO1772" s="15"/>
      <c r="BP1772" s="15"/>
      <c r="BQ1772" s="15"/>
      <c r="BR1772" s="15"/>
    </row>
    <row r="1773" spans="1:70" x14ac:dyDescent="0.25">
      <c r="A1773" s="17" t="s">
        <v>4055</v>
      </c>
      <c r="C1773" s="15" t="s">
        <v>4056</v>
      </c>
      <c r="D1773" s="9" t="s">
        <v>51</v>
      </c>
      <c r="E1773" s="9">
        <v>8</v>
      </c>
      <c r="F1773" s="20"/>
      <c r="G1773" s="13"/>
      <c r="H1773" s="13"/>
      <c r="BN1773" s="15"/>
      <c r="BO1773" s="15"/>
      <c r="BP1773" s="15"/>
      <c r="BQ1773" s="15"/>
      <c r="BR1773" s="15"/>
    </row>
    <row r="1774" spans="1:70" x14ac:dyDescent="0.25">
      <c r="A1774" s="17" t="s">
        <v>4057</v>
      </c>
      <c r="C1774" s="15" t="s">
        <v>4058</v>
      </c>
      <c r="D1774" s="14" t="s">
        <v>8</v>
      </c>
      <c r="E1774" s="9">
        <v>0</v>
      </c>
      <c r="F1774" s="20"/>
      <c r="G1774" s="13"/>
      <c r="H1774" s="13"/>
      <c r="BN1774" s="15"/>
      <c r="BO1774" s="15"/>
      <c r="BP1774" s="15"/>
      <c r="BQ1774" s="15"/>
      <c r="BR1774" s="15"/>
    </row>
    <row r="1775" spans="1:70" x14ac:dyDescent="0.25">
      <c r="A1775" s="17" t="s">
        <v>4059</v>
      </c>
      <c r="C1775" s="15" t="s">
        <v>4060</v>
      </c>
      <c r="D1775" s="9" t="s">
        <v>51</v>
      </c>
      <c r="E1775" s="9">
        <v>9</v>
      </c>
      <c r="F1775" s="20"/>
      <c r="G1775" s="13"/>
      <c r="H1775" s="13"/>
    </row>
    <row r="1776" spans="1:70" x14ac:dyDescent="0.25">
      <c r="A1776" s="17" t="s">
        <v>4061</v>
      </c>
      <c r="C1776" s="15" t="s">
        <v>4062</v>
      </c>
      <c r="D1776" s="9" t="s">
        <v>56</v>
      </c>
      <c r="E1776" s="9">
        <v>7</v>
      </c>
      <c r="F1776" s="20"/>
      <c r="G1776" s="13"/>
      <c r="H1776" s="13"/>
    </row>
    <row r="1777" spans="1:28" x14ac:dyDescent="0.25">
      <c r="A1777" s="17" t="s">
        <v>4063</v>
      </c>
      <c r="C1777" s="15" t="s">
        <v>4064</v>
      </c>
      <c r="D1777" s="9" t="s">
        <v>38</v>
      </c>
      <c r="E1777" s="9">
        <v>6</v>
      </c>
      <c r="F1777" s="20"/>
      <c r="G1777" s="13"/>
      <c r="H1777" s="13"/>
    </row>
    <row r="1778" spans="1:28" x14ac:dyDescent="0.25">
      <c r="A1778" s="17" t="s">
        <v>4065</v>
      </c>
      <c r="C1778" s="15" t="s">
        <v>4066</v>
      </c>
      <c r="D1778" s="9" t="s">
        <v>38</v>
      </c>
      <c r="E1778" s="9">
        <v>6</v>
      </c>
      <c r="F1778" s="20"/>
      <c r="G1778" s="13"/>
      <c r="H1778" s="13"/>
    </row>
    <row r="1779" spans="1:28" x14ac:dyDescent="0.25">
      <c r="A1779" s="17" t="s">
        <v>4067</v>
      </c>
      <c r="C1779" s="15" t="s">
        <v>4068</v>
      </c>
      <c r="D1779" s="9" t="s">
        <v>15</v>
      </c>
      <c r="E1779" s="9">
        <v>5</v>
      </c>
      <c r="F1779" s="20"/>
      <c r="G1779" s="13"/>
      <c r="H1779" s="13"/>
    </row>
    <row r="1780" spans="1:28" x14ac:dyDescent="0.25">
      <c r="A1780" s="17" t="s">
        <v>4069</v>
      </c>
      <c r="C1780" s="15" t="s">
        <v>4070</v>
      </c>
      <c r="D1780" s="9" t="s">
        <v>51</v>
      </c>
      <c r="E1780" s="9">
        <v>6</v>
      </c>
      <c r="F1780" s="20"/>
      <c r="G1780" s="13"/>
      <c r="H1780" s="13"/>
    </row>
    <row r="1781" spans="1:28" x14ac:dyDescent="0.25">
      <c r="A1781" s="17" t="s">
        <v>4071</v>
      </c>
      <c r="C1781" s="15" t="s">
        <v>4072</v>
      </c>
      <c r="D1781" s="9" t="s">
        <v>38</v>
      </c>
      <c r="E1781" s="9">
        <v>7</v>
      </c>
      <c r="F1781" s="19"/>
    </row>
    <row r="1782" spans="1:28" x14ac:dyDescent="0.25">
      <c r="A1782" s="17" t="s">
        <v>4073</v>
      </c>
      <c r="C1782" s="15" t="s">
        <v>4074</v>
      </c>
      <c r="D1782" s="9" t="s">
        <v>15</v>
      </c>
      <c r="E1782" s="9">
        <v>7</v>
      </c>
      <c r="F1782" s="20"/>
      <c r="G1782" s="13"/>
      <c r="H1782" s="13"/>
    </row>
    <row r="1783" spans="1:28" x14ac:dyDescent="0.25">
      <c r="A1783" s="17" t="s">
        <v>4075</v>
      </c>
      <c r="B1783" s="18" t="s">
        <v>4076</v>
      </c>
      <c r="C1783" s="15" t="s">
        <v>4077</v>
      </c>
      <c r="D1783" s="9" t="s">
        <v>56</v>
      </c>
      <c r="E1783" s="9">
        <v>8</v>
      </c>
      <c r="F1783" s="20"/>
      <c r="G1783" s="13"/>
      <c r="H1783" s="13"/>
    </row>
    <row r="1784" spans="1:28" x14ac:dyDescent="0.25">
      <c r="A1784" s="17" t="s">
        <v>4078</v>
      </c>
      <c r="B1784" s="18" t="s">
        <v>4079</v>
      </c>
      <c r="C1784" s="16" t="s">
        <v>4080</v>
      </c>
      <c r="D1784" s="9" t="s">
        <v>51</v>
      </c>
      <c r="E1784" s="9">
        <v>9</v>
      </c>
      <c r="F1784" s="20"/>
      <c r="G1784" s="13"/>
      <c r="H1784" s="13"/>
    </row>
    <row r="1785" spans="1:28" x14ac:dyDescent="0.25">
      <c r="A1785" s="17" t="s">
        <v>4081</v>
      </c>
      <c r="C1785" s="16" t="s">
        <v>4082</v>
      </c>
      <c r="D1785" s="9" t="s">
        <v>56</v>
      </c>
      <c r="E1785" s="9">
        <v>8</v>
      </c>
      <c r="F1785" s="20"/>
      <c r="G1785" s="13"/>
      <c r="H1785" s="13"/>
    </row>
    <row r="1786" spans="1:28" x14ac:dyDescent="0.25">
      <c r="A1786" s="17" t="s">
        <v>4083</v>
      </c>
      <c r="C1786" s="15" t="s">
        <v>4084</v>
      </c>
      <c r="D1786" s="9" t="s">
        <v>15</v>
      </c>
      <c r="E1786" s="9">
        <v>4</v>
      </c>
      <c r="F1786" s="20"/>
      <c r="G1786" s="13"/>
      <c r="H1786" s="13"/>
    </row>
    <row r="1787" spans="1:28" x14ac:dyDescent="0.25">
      <c r="A1787" s="17" t="s">
        <v>4085</v>
      </c>
      <c r="C1787" s="15" t="s">
        <v>4086</v>
      </c>
      <c r="D1787" s="14" t="s">
        <v>8</v>
      </c>
      <c r="E1787" s="9">
        <v>0</v>
      </c>
      <c r="F1787" s="20"/>
      <c r="G1787" s="13"/>
      <c r="H1787" s="13"/>
      <c r="V1787" s="9"/>
      <c r="Z1787" s="15"/>
      <c r="AA1787" s="15"/>
    </row>
    <row r="1788" spans="1:28" x14ac:dyDescent="0.25">
      <c r="A1788" s="17" t="s">
        <v>4087</v>
      </c>
      <c r="C1788" s="15" t="s">
        <v>4088</v>
      </c>
      <c r="D1788" s="14" t="s">
        <v>8</v>
      </c>
      <c r="E1788" s="9">
        <v>0</v>
      </c>
      <c r="F1788" s="20"/>
      <c r="G1788" s="13"/>
      <c r="H1788" s="13"/>
    </row>
    <row r="1789" spans="1:28" x14ac:dyDescent="0.25">
      <c r="A1789" s="17" t="s">
        <v>4089</v>
      </c>
      <c r="C1789" s="15" t="s">
        <v>4090</v>
      </c>
      <c r="D1789" s="14" t="s">
        <v>8</v>
      </c>
      <c r="E1789" s="9">
        <v>0</v>
      </c>
      <c r="F1789" s="20"/>
      <c r="G1789" s="13"/>
      <c r="H1789" s="13"/>
      <c r="P1789" s="15"/>
      <c r="AB1789" s="10"/>
    </row>
    <row r="1790" spans="1:28" x14ac:dyDescent="0.25">
      <c r="A1790" s="17" t="s">
        <v>4091</v>
      </c>
      <c r="C1790" s="15" t="s">
        <v>4092</v>
      </c>
      <c r="D1790" s="9" t="s">
        <v>15</v>
      </c>
      <c r="E1790" s="9">
        <v>5</v>
      </c>
      <c r="F1790" s="20"/>
      <c r="G1790" s="13"/>
      <c r="H1790" s="13"/>
      <c r="Z1790" s="30"/>
    </row>
    <row r="1791" spans="1:28" x14ac:dyDescent="0.25">
      <c r="A1791" s="17" t="s">
        <v>4093</v>
      </c>
      <c r="C1791" s="15" t="s">
        <v>4094</v>
      </c>
      <c r="D1791" s="9" t="s">
        <v>15</v>
      </c>
      <c r="E1791" s="9">
        <v>8</v>
      </c>
      <c r="F1791" s="20"/>
      <c r="G1791" s="13"/>
      <c r="H1791" s="13"/>
    </row>
    <row r="1792" spans="1:28" x14ac:dyDescent="0.25">
      <c r="A1792" s="17" t="s">
        <v>4095</v>
      </c>
      <c r="C1792" s="15" t="s">
        <v>4096</v>
      </c>
      <c r="D1792" s="9" t="s">
        <v>15</v>
      </c>
      <c r="E1792" s="9">
        <v>5</v>
      </c>
      <c r="F1792" s="20"/>
      <c r="G1792" s="13"/>
      <c r="H1792" s="13"/>
    </row>
    <row r="1793" spans="1:27" x14ac:dyDescent="0.25">
      <c r="A1793" s="17" t="s">
        <v>4097</v>
      </c>
      <c r="C1793" s="15" t="s">
        <v>4098</v>
      </c>
      <c r="D1793" s="9" t="s">
        <v>15</v>
      </c>
      <c r="E1793" s="9">
        <v>4</v>
      </c>
      <c r="F1793" s="13"/>
      <c r="G1793" s="13"/>
      <c r="H1793" s="13"/>
      <c r="Z1793" s="11"/>
      <c r="AA1793" s="15"/>
    </row>
    <row r="1794" spans="1:27" x14ac:dyDescent="0.25">
      <c r="A1794" s="17" t="s">
        <v>4099</v>
      </c>
      <c r="C1794" s="15" t="s">
        <v>4100</v>
      </c>
      <c r="D1794" s="9" t="s">
        <v>51</v>
      </c>
      <c r="E1794" s="9">
        <v>10</v>
      </c>
      <c r="F1794" s="13"/>
      <c r="G1794" s="13"/>
      <c r="H1794" s="13"/>
    </row>
    <row r="1795" spans="1:27" x14ac:dyDescent="0.25">
      <c r="A1795" s="17" t="s">
        <v>4101</v>
      </c>
      <c r="C1795" s="15" t="s">
        <v>4102</v>
      </c>
      <c r="D1795" s="9" t="s">
        <v>25</v>
      </c>
      <c r="E1795" s="9">
        <v>0</v>
      </c>
      <c r="F1795" s="20"/>
      <c r="G1795" s="13"/>
      <c r="H1795" s="13"/>
      <c r="M1795" s="15"/>
    </row>
    <row r="1796" spans="1:27" x14ac:dyDescent="0.25">
      <c r="A1796" s="17" t="s">
        <v>4103</v>
      </c>
      <c r="C1796" s="15" t="s">
        <v>4104</v>
      </c>
      <c r="D1796" s="9" t="s">
        <v>38</v>
      </c>
      <c r="E1796" s="9">
        <v>8</v>
      </c>
      <c r="F1796" s="20"/>
      <c r="G1796" s="13"/>
      <c r="H1796" s="13"/>
    </row>
    <row r="1797" spans="1:27" x14ac:dyDescent="0.25">
      <c r="A1797" s="17" t="s">
        <v>4105</v>
      </c>
      <c r="C1797" s="15" t="s">
        <v>4106</v>
      </c>
      <c r="D1797" s="9" t="s">
        <v>25</v>
      </c>
      <c r="E1797" s="9">
        <v>0</v>
      </c>
      <c r="F1797" s="20"/>
      <c r="G1797" s="13"/>
      <c r="H1797" s="13"/>
      <c r="M1797" s="15"/>
    </row>
    <row r="1798" spans="1:27" x14ac:dyDescent="0.25">
      <c r="A1798" s="17" t="s">
        <v>4107</v>
      </c>
      <c r="C1798" s="15" t="s">
        <v>4108</v>
      </c>
      <c r="D1798" s="9" t="s">
        <v>38</v>
      </c>
      <c r="E1798" s="9">
        <v>6</v>
      </c>
      <c r="F1798" s="20"/>
      <c r="G1798" s="13"/>
      <c r="H1798" s="13"/>
    </row>
    <row r="1799" spans="1:27" x14ac:dyDescent="0.25">
      <c r="A1799" s="17" t="s">
        <v>4109</v>
      </c>
      <c r="C1799" s="15" t="s">
        <v>4110</v>
      </c>
      <c r="D1799" s="9" t="s">
        <v>15</v>
      </c>
      <c r="E1799" s="9">
        <v>7</v>
      </c>
      <c r="F1799" s="20"/>
      <c r="G1799" s="13"/>
      <c r="H1799" s="13"/>
    </row>
    <row r="1800" spans="1:27" x14ac:dyDescent="0.25">
      <c r="A1800" s="18" t="s">
        <v>4111</v>
      </c>
      <c r="B1800" s="17" t="s">
        <v>4112</v>
      </c>
      <c r="C1800" s="15" t="s">
        <v>4113</v>
      </c>
      <c r="D1800" s="9" t="s">
        <v>15</v>
      </c>
      <c r="E1800" s="9">
        <v>6</v>
      </c>
      <c r="F1800" s="20"/>
      <c r="G1800" s="13"/>
      <c r="H1800" s="13"/>
    </row>
    <row r="1801" spans="1:27" x14ac:dyDescent="0.25">
      <c r="A1801" s="17" t="s">
        <v>4114</v>
      </c>
      <c r="C1801" s="15" t="s">
        <v>4115</v>
      </c>
      <c r="D1801" s="9" t="s">
        <v>128</v>
      </c>
      <c r="E1801" s="9">
        <v>8</v>
      </c>
      <c r="F1801" s="20"/>
      <c r="G1801" s="13"/>
      <c r="H1801" s="13"/>
    </row>
    <row r="1802" spans="1:27" x14ac:dyDescent="0.25">
      <c r="A1802" s="17" t="s">
        <v>4116</v>
      </c>
      <c r="C1802" s="15" t="s">
        <v>4117</v>
      </c>
      <c r="D1802" s="9" t="s">
        <v>15</v>
      </c>
      <c r="E1802" s="9">
        <v>4</v>
      </c>
      <c r="F1802" s="20"/>
      <c r="G1802" s="13"/>
      <c r="H1802" s="13"/>
    </row>
    <row r="1803" spans="1:27" x14ac:dyDescent="0.25">
      <c r="A1803" s="17" t="s">
        <v>4118</v>
      </c>
      <c r="B1803" s="18" t="s">
        <v>4119</v>
      </c>
      <c r="C1803" s="15" t="s">
        <v>4120</v>
      </c>
      <c r="D1803" s="9" t="s">
        <v>56</v>
      </c>
      <c r="E1803" s="9">
        <v>7</v>
      </c>
      <c r="F1803" s="20"/>
      <c r="G1803" s="13"/>
      <c r="H1803" s="13"/>
    </row>
    <row r="1804" spans="1:27" x14ac:dyDescent="0.25">
      <c r="A1804" s="17" t="s">
        <v>4121</v>
      </c>
      <c r="C1804" s="15" t="s">
        <v>4122</v>
      </c>
      <c r="D1804" s="9" t="s">
        <v>15</v>
      </c>
      <c r="E1804" s="9">
        <v>7</v>
      </c>
      <c r="F1804" s="20"/>
      <c r="G1804" s="13"/>
      <c r="H1804" s="13"/>
    </row>
    <row r="1805" spans="1:27" x14ac:dyDescent="0.25">
      <c r="A1805" s="17" t="s">
        <v>4123</v>
      </c>
      <c r="C1805" s="15" t="s">
        <v>4124</v>
      </c>
      <c r="D1805" s="9" t="s">
        <v>15</v>
      </c>
      <c r="E1805" s="9">
        <v>6</v>
      </c>
      <c r="F1805" s="20"/>
      <c r="G1805" s="13"/>
      <c r="H1805" s="13"/>
    </row>
    <row r="1806" spans="1:27" x14ac:dyDescent="0.25">
      <c r="A1806" s="17" t="s">
        <v>4125</v>
      </c>
      <c r="C1806" s="15" t="s">
        <v>4126</v>
      </c>
      <c r="D1806" s="9" t="s">
        <v>56</v>
      </c>
      <c r="E1806" s="9">
        <v>8</v>
      </c>
      <c r="F1806" s="20"/>
      <c r="G1806" s="13"/>
      <c r="H1806" s="13"/>
    </row>
    <row r="1807" spans="1:27" x14ac:dyDescent="0.25">
      <c r="A1807" s="17" t="s">
        <v>4127</v>
      </c>
      <c r="C1807" s="15" t="s">
        <v>4128</v>
      </c>
      <c r="D1807" s="9" t="s">
        <v>15</v>
      </c>
      <c r="E1807" s="9">
        <v>6</v>
      </c>
      <c r="F1807" s="20"/>
      <c r="G1807" s="13"/>
      <c r="H1807" s="13"/>
    </row>
    <row r="1808" spans="1:27" x14ac:dyDescent="0.25">
      <c r="A1808" s="17" t="s">
        <v>4129</v>
      </c>
      <c r="C1808" s="15" t="s">
        <v>4130</v>
      </c>
      <c r="D1808" s="9" t="s">
        <v>15</v>
      </c>
      <c r="E1808" s="9">
        <v>6</v>
      </c>
      <c r="F1808" s="20"/>
      <c r="G1808" s="13"/>
      <c r="H1808" s="13"/>
    </row>
    <row r="1809" spans="1:70" x14ac:dyDescent="0.25">
      <c r="A1809" s="17" t="s">
        <v>4131</v>
      </c>
      <c r="C1809" s="15" t="s">
        <v>4132</v>
      </c>
      <c r="D1809" s="9" t="s">
        <v>15</v>
      </c>
      <c r="E1809" s="9">
        <v>5</v>
      </c>
      <c r="F1809" s="20"/>
      <c r="G1809" s="13"/>
      <c r="H1809" s="13"/>
      <c r="Z1809" s="11"/>
    </row>
    <row r="1810" spans="1:70" x14ac:dyDescent="0.25">
      <c r="A1810" s="17" t="s">
        <v>4133</v>
      </c>
      <c r="C1810" s="15" t="s">
        <v>4134</v>
      </c>
      <c r="D1810" s="9" t="s">
        <v>1354</v>
      </c>
      <c r="E1810" s="9">
        <v>0</v>
      </c>
      <c r="F1810" s="20"/>
      <c r="G1810" s="13"/>
      <c r="H1810" s="13"/>
    </row>
    <row r="1811" spans="1:70" x14ac:dyDescent="0.25">
      <c r="A1811" s="17" t="s">
        <v>4135</v>
      </c>
      <c r="C1811" s="15" t="s">
        <v>4134</v>
      </c>
      <c r="D1811" s="9" t="s">
        <v>1354</v>
      </c>
      <c r="E1811" s="9">
        <v>0</v>
      </c>
      <c r="F1811" s="20"/>
      <c r="G1811" s="13"/>
      <c r="H1811" s="13"/>
    </row>
    <row r="1812" spans="1:70" x14ac:dyDescent="0.25">
      <c r="A1812" s="17" t="s">
        <v>4136</v>
      </c>
      <c r="C1812" s="15" t="s">
        <v>4134</v>
      </c>
      <c r="D1812" s="9" t="s">
        <v>1354</v>
      </c>
      <c r="E1812" s="9">
        <v>0</v>
      </c>
      <c r="F1812" s="20"/>
      <c r="G1812" s="13"/>
      <c r="H1812" s="13"/>
      <c r="BP1812" s="15"/>
      <c r="BQ1812" s="15"/>
      <c r="BR1812" s="15"/>
    </row>
    <row r="1813" spans="1:70" x14ac:dyDescent="0.25">
      <c r="A1813" s="17" t="s">
        <v>4137</v>
      </c>
      <c r="B1813" s="17"/>
      <c r="C1813" s="15" t="s">
        <v>4134</v>
      </c>
      <c r="D1813" s="9" t="s">
        <v>1354</v>
      </c>
      <c r="E1813" s="9">
        <v>0</v>
      </c>
      <c r="F1813" s="20"/>
      <c r="G1813" s="13"/>
      <c r="H1813" s="13"/>
      <c r="BP1813" s="15"/>
      <c r="BQ1813" s="15"/>
      <c r="BR1813" s="15"/>
    </row>
    <row r="1814" spans="1:70" x14ac:dyDescent="0.25">
      <c r="A1814" s="17" t="s">
        <v>4138</v>
      </c>
      <c r="C1814" s="15" t="s">
        <v>4134</v>
      </c>
      <c r="D1814" s="9" t="s">
        <v>1354</v>
      </c>
      <c r="E1814" s="9">
        <v>0</v>
      </c>
      <c r="F1814" s="20"/>
      <c r="G1814" s="13"/>
      <c r="H1814" s="13"/>
      <c r="BP1814" s="15"/>
      <c r="BQ1814" s="15"/>
      <c r="BR1814" s="15"/>
    </row>
    <row r="1815" spans="1:70" x14ac:dyDescent="0.25">
      <c r="A1815" s="17" t="s">
        <v>4139</v>
      </c>
      <c r="C1815" s="15" t="s">
        <v>4134</v>
      </c>
      <c r="D1815" s="9" t="s">
        <v>1354</v>
      </c>
      <c r="E1815" s="9">
        <v>0</v>
      </c>
      <c r="F1815" s="20"/>
      <c r="G1815" s="13"/>
      <c r="H1815" s="13"/>
      <c r="BP1815" s="15"/>
      <c r="BQ1815" s="15"/>
      <c r="BR1815" s="15"/>
    </row>
    <row r="1816" spans="1:70" x14ac:dyDescent="0.25">
      <c r="A1816" s="17" t="s">
        <v>4140</v>
      </c>
      <c r="C1816" s="15" t="s">
        <v>4134</v>
      </c>
      <c r="D1816" s="9" t="s">
        <v>1354</v>
      </c>
      <c r="E1816" s="9">
        <v>0</v>
      </c>
      <c r="F1816" s="20"/>
      <c r="G1816" s="13"/>
      <c r="H1816" s="13"/>
      <c r="BP1816" s="15"/>
      <c r="BQ1816" s="15"/>
      <c r="BR1816" s="15"/>
    </row>
    <row r="1817" spans="1:70" x14ac:dyDescent="0.25">
      <c r="A1817" s="17" t="s">
        <v>4141</v>
      </c>
      <c r="C1817" s="15" t="s">
        <v>4134</v>
      </c>
      <c r="D1817" s="9" t="s">
        <v>1354</v>
      </c>
      <c r="E1817" s="9">
        <v>0</v>
      </c>
      <c r="F1817" s="20"/>
      <c r="G1817" s="13"/>
      <c r="H1817" s="13"/>
      <c r="BP1817" s="15"/>
      <c r="BQ1817" s="15"/>
      <c r="BR1817" s="15"/>
    </row>
    <row r="1818" spans="1:70" x14ac:dyDescent="0.25">
      <c r="A1818" s="17" t="s">
        <v>4142</v>
      </c>
      <c r="C1818" s="15" t="s">
        <v>4143</v>
      </c>
      <c r="D1818" s="9" t="s">
        <v>15</v>
      </c>
      <c r="E1818" s="9">
        <v>2</v>
      </c>
      <c r="F1818" s="20"/>
      <c r="G1818" s="13"/>
      <c r="H1818" s="13"/>
      <c r="BP1818" s="15"/>
      <c r="BQ1818" s="15"/>
      <c r="BR1818" s="15"/>
    </row>
    <row r="1819" spans="1:70" x14ac:dyDescent="0.25">
      <c r="A1819" s="17" t="s">
        <v>4144</v>
      </c>
      <c r="C1819" s="15" t="s">
        <v>4145</v>
      </c>
      <c r="D1819" s="14" t="s">
        <v>8</v>
      </c>
      <c r="E1819" s="9">
        <v>0</v>
      </c>
      <c r="F1819" s="13"/>
      <c r="G1819" s="13"/>
      <c r="H1819" s="13"/>
      <c r="BP1819" s="15"/>
      <c r="BQ1819" s="15"/>
      <c r="BR1819" s="15"/>
    </row>
    <row r="1820" spans="1:70" x14ac:dyDescent="0.25">
      <c r="A1820" s="17" t="s">
        <v>4146</v>
      </c>
      <c r="C1820" s="15" t="s">
        <v>4147</v>
      </c>
      <c r="D1820" s="9" t="s">
        <v>51</v>
      </c>
      <c r="E1820" s="9">
        <v>8</v>
      </c>
      <c r="F1820" s="13"/>
      <c r="G1820" s="13"/>
      <c r="H1820" s="13"/>
      <c r="BP1820" s="15"/>
      <c r="BQ1820" s="15"/>
      <c r="BR1820" s="15"/>
    </row>
    <row r="1821" spans="1:70" x14ac:dyDescent="0.25">
      <c r="A1821" s="17" t="s">
        <v>4148</v>
      </c>
      <c r="C1821" s="15" t="s">
        <v>4149</v>
      </c>
      <c r="D1821" s="14" t="s">
        <v>8</v>
      </c>
      <c r="E1821" s="9">
        <v>0</v>
      </c>
      <c r="F1821" s="20"/>
      <c r="G1821" s="13"/>
      <c r="H1821" s="13"/>
      <c r="BP1821" s="15"/>
      <c r="BQ1821" s="15"/>
      <c r="BR1821" s="15"/>
    </row>
    <row r="1822" spans="1:70" x14ac:dyDescent="0.25">
      <c r="A1822" s="17" t="s">
        <v>4150</v>
      </c>
      <c r="B1822" s="18" t="s">
        <v>4151</v>
      </c>
      <c r="C1822" s="15" t="s">
        <v>4152</v>
      </c>
      <c r="D1822" s="9" t="s">
        <v>56</v>
      </c>
      <c r="E1822" s="9">
        <v>9</v>
      </c>
      <c r="F1822" s="19"/>
      <c r="BP1822" s="15"/>
      <c r="BQ1822" s="15"/>
      <c r="BR1822" s="15"/>
    </row>
    <row r="1823" spans="1:70" x14ac:dyDescent="0.25">
      <c r="A1823" s="17" t="s">
        <v>4153</v>
      </c>
      <c r="C1823" s="15" t="s">
        <v>4154</v>
      </c>
      <c r="D1823" s="9" t="s">
        <v>56</v>
      </c>
      <c r="E1823" s="9">
        <v>10</v>
      </c>
      <c r="F1823" s="20"/>
      <c r="G1823" s="13"/>
      <c r="H1823" s="13"/>
      <c r="BP1823" s="15"/>
      <c r="BQ1823" s="15"/>
      <c r="BR1823" s="15"/>
    </row>
    <row r="1824" spans="1:70" x14ac:dyDescent="0.25">
      <c r="A1824" s="17" t="s">
        <v>4155</v>
      </c>
      <c r="C1824" s="15" t="s">
        <v>4156</v>
      </c>
      <c r="D1824" s="9" t="s">
        <v>56</v>
      </c>
      <c r="E1824" s="9">
        <v>8</v>
      </c>
      <c r="F1824" s="20"/>
      <c r="G1824" s="13"/>
      <c r="H1824" s="13"/>
      <c r="BP1824" s="15"/>
      <c r="BQ1824" s="15"/>
      <c r="BR1824" s="15"/>
    </row>
    <row r="1825" spans="1:70" x14ac:dyDescent="0.25">
      <c r="A1825" s="17" t="s">
        <v>4157</v>
      </c>
      <c r="C1825" s="15" t="s">
        <v>4158</v>
      </c>
      <c r="D1825" s="9" t="s">
        <v>51</v>
      </c>
      <c r="E1825" s="9">
        <v>10</v>
      </c>
      <c r="F1825" s="20"/>
      <c r="G1825" s="13"/>
      <c r="H1825" s="13"/>
      <c r="BP1825" s="15"/>
      <c r="BQ1825" s="15"/>
      <c r="BR1825" s="15"/>
    </row>
    <row r="1826" spans="1:70" x14ac:dyDescent="0.25">
      <c r="A1826" s="17" t="s">
        <v>4159</v>
      </c>
      <c r="C1826" s="15" t="s">
        <v>4160</v>
      </c>
      <c r="D1826" s="9" t="s">
        <v>351</v>
      </c>
      <c r="E1826" s="9">
        <v>10</v>
      </c>
      <c r="F1826" s="20"/>
      <c r="G1826" s="13"/>
      <c r="H1826" s="13"/>
      <c r="BP1826" s="15"/>
      <c r="BQ1826" s="15"/>
      <c r="BR1826" s="15"/>
    </row>
    <row r="1827" spans="1:70" x14ac:dyDescent="0.25">
      <c r="A1827" s="17" t="s">
        <v>4161</v>
      </c>
      <c r="C1827" s="15" t="s">
        <v>4162</v>
      </c>
      <c r="D1827" s="14" t="s">
        <v>8</v>
      </c>
      <c r="E1827" s="9">
        <v>0</v>
      </c>
      <c r="F1827" s="20"/>
      <c r="G1827" s="13"/>
      <c r="H1827" s="13"/>
      <c r="BP1827" s="15"/>
      <c r="BQ1827" s="15"/>
      <c r="BR1827" s="15"/>
    </row>
    <row r="1828" spans="1:70" x14ac:dyDescent="0.25">
      <c r="A1828" s="17" t="s">
        <v>4163</v>
      </c>
      <c r="C1828" s="15" t="s">
        <v>4164</v>
      </c>
      <c r="D1828" s="9" t="s">
        <v>51</v>
      </c>
      <c r="E1828" s="9">
        <v>8</v>
      </c>
      <c r="F1828" s="20"/>
      <c r="G1828" s="13"/>
      <c r="H1828" s="13"/>
      <c r="AT1828" s="15"/>
      <c r="AU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</row>
    <row r="1829" spans="1:70" x14ac:dyDescent="0.25">
      <c r="A1829" s="17" t="s">
        <v>4165</v>
      </c>
      <c r="C1829" s="15" t="s">
        <v>4166</v>
      </c>
      <c r="D1829" s="9" t="s">
        <v>38</v>
      </c>
      <c r="E1829" s="9">
        <v>6</v>
      </c>
      <c r="F1829" s="20"/>
      <c r="G1829" s="13"/>
      <c r="H1829" s="13"/>
      <c r="AT1829" s="15"/>
      <c r="AU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</row>
    <row r="1830" spans="1:70" x14ac:dyDescent="0.25">
      <c r="A1830" s="17" t="s">
        <v>4167</v>
      </c>
      <c r="C1830" s="15" t="s">
        <v>4168</v>
      </c>
      <c r="D1830" s="9" t="s">
        <v>15</v>
      </c>
      <c r="E1830" s="9">
        <v>7</v>
      </c>
      <c r="F1830" s="20"/>
      <c r="G1830" s="13"/>
      <c r="H1830" s="13"/>
      <c r="AT1830" s="15"/>
      <c r="AU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</row>
    <row r="1831" spans="1:70" x14ac:dyDescent="0.25">
      <c r="A1831" s="17" t="s">
        <v>4169</v>
      </c>
      <c r="C1831" s="15" t="s">
        <v>4170</v>
      </c>
      <c r="D1831" s="14" t="s">
        <v>8</v>
      </c>
      <c r="E1831" s="9">
        <v>0</v>
      </c>
      <c r="F1831" s="20"/>
      <c r="G1831" s="13"/>
      <c r="H1831" s="13"/>
      <c r="AT1831" s="15"/>
      <c r="AU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</row>
    <row r="1832" spans="1:70" x14ac:dyDescent="0.25">
      <c r="A1832" s="17" t="s">
        <v>4171</v>
      </c>
      <c r="C1832" s="15" t="s">
        <v>4172</v>
      </c>
      <c r="D1832" s="14" t="s">
        <v>8</v>
      </c>
      <c r="E1832" s="9">
        <v>0</v>
      </c>
      <c r="F1832" s="20"/>
      <c r="G1832" s="13"/>
      <c r="H1832" s="13"/>
      <c r="AT1832" s="15"/>
      <c r="AU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</row>
    <row r="1833" spans="1:70" x14ac:dyDescent="0.25">
      <c r="A1833" s="17" t="s">
        <v>4173</v>
      </c>
      <c r="C1833" s="15" t="s">
        <v>4174</v>
      </c>
      <c r="D1833" s="9" t="s">
        <v>15</v>
      </c>
      <c r="E1833" s="9">
        <v>4</v>
      </c>
      <c r="F1833" s="20"/>
      <c r="G1833" s="13"/>
      <c r="H1833" s="13"/>
      <c r="AT1833" s="15"/>
      <c r="AU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</row>
    <row r="1834" spans="1:70" x14ac:dyDescent="0.25">
      <c r="A1834" s="18" t="s">
        <v>4175</v>
      </c>
      <c r="B1834" s="17" t="s">
        <v>4176</v>
      </c>
      <c r="C1834" s="15" t="s">
        <v>4177</v>
      </c>
      <c r="D1834" s="9" t="s">
        <v>56</v>
      </c>
      <c r="E1834" s="9">
        <v>9</v>
      </c>
      <c r="F1834" s="19"/>
    </row>
    <row r="1835" spans="1:70" x14ac:dyDescent="0.25">
      <c r="A1835" s="17" t="s">
        <v>4178</v>
      </c>
      <c r="C1835" s="15" t="s">
        <v>4179</v>
      </c>
      <c r="D1835" s="14" t="s">
        <v>8</v>
      </c>
      <c r="E1835" s="9">
        <v>0</v>
      </c>
      <c r="F1835" s="20"/>
      <c r="G1835" s="13"/>
      <c r="H1835" s="13"/>
      <c r="AT1835" s="15"/>
      <c r="AU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</row>
    <row r="1836" spans="1:70" x14ac:dyDescent="0.25">
      <c r="A1836" s="17" t="s">
        <v>4180</v>
      </c>
      <c r="C1836" s="15" t="s">
        <v>4181</v>
      </c>
      <c r="D1836" s="14" t="s">
        <v>8</v>
      </c>
      <c r="E1836" s="9">
        <v>0</v>
      </c>
      <c r="F1836" s="20"/>
      <c r="G1836" s="13"/>
      <c r="H1836" s="13"/>
      <c r="AT1836" s="15"/>
      <c r="AU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</row>
    <row r="1837" spans="1:70" x14ac:dyDescent="0.25">
      <c r="A1837" s="17" t="s">
        <v>4182</v>
      </c>
      <c r="C1837" s="15" t="s">
        <v>4183</v>
      </c>
      <c r="D1837" s="9" t="s">
        <v>25</v>
      </c>
      <c r="E1837" s="9">
        <v>0</v>
      </c>
      <c r="F1837" s="20"/>
      <c r="G1837" s="13"/>
      <c r="H1837" s="13"/>
      <c r="AT1837" s="15"/>
      <c r="AU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</row>
    <row r="1838" spans="1:70" x14ac:dyDescent="0.25">
      <c r="A1838" s="17" t="s">
        <v>4184</v>
      </c>
      <c r="C1838" s="15" t="s">
        <v>4185</v>
      </c>
      <c r="D1838" s="14" t="s">
        <v>8</v>
      </c>
      <c r="E1838" s="9">
        <v>0</v>
      </c>
      <c r="F1838" s="20"/>
      <c r="G1838" s="13"/>
      <c r="H1838" s="13"/>
      <c r="AB1838" s="15"/>
      <c r="AT1838" s="15"/>
      <c r="AU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</row>
    <row r="1839" spans="1:70" x14ac:dyDescent="0.25">
      <c r="A1839" s="17" t="s">
        <v>4186</v>
      </c>
      <c r="B1839" s="17" t="s">
        <v>4187</v>
      </c>
      <c r="C1839" s="15" t="s">
        <v>4188</v>
      </c>
      <c r="D1839" s="14" t="s">
        <v>8</v>
      </c>
      <c r="E1839" s="9">
        <v>0</v>
      </c>
      <c r="F1839" s="20"/>
      <c r="G1839" s="13"/>
      <c r="H1839" s="13"/>
      <c r="V1839" s="9"/>
      <c r="AT1839" s="15"/>
      <c r="AU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</row>
    <row r="1840" spans="1:70" x14ac:dyDescent="0.25">
      <c r="A1840" s="17" t="s">
        <v>4189</v>
      </c>
      <c r="C1840" s="15" t="s">
        <v>4190</v>
      </c>
      <c r="D1840" s="14" t="s">
        <v>8</v>
      </c>
      <c r="E1840" s="9">
        <v>0</v>
      </c>
      <c r="F1840" s="20"/>
      <c r="G1840" s="13"/>
      <c r="H1840" s="13"/>
      <c r="AT1840" s="15"/>
      <c r="AU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</row>
    <row r="1841" spans="1:70" x14ac:dyDescent="0.25">
      <c r="A1841" s="17" t="s">
        <v>4191</v>
      </c>
      <c r="C1841" s="15" t="s">
        <v>4192</v>
      </c>
      <c r="D1841" s="14" t="s">
        <v>8</v>
      </c>
      <c r="E1841" s="9">
        <v>0</v>
      </c>
      <c r="F1841" s="20"/>
      <c r="G1841" s="13"/>
      <c r="H1841" s="13"/>
      <c r="AT1841" s="15"/>
      <c r="AU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</row>
    <row r="1842" spans="1:70" x14ac:dyDescent="0.25">
      <c r="A1842" s="10" t="s">
        <v>4193</v>
      </c>
      <c r="B1842" s="18" t="s">
        <v>4194</v>
      </c>
      <c r="C1842" s="15" t="s">
        <v>4195</v>
      </c>
      <c r="D1842" s="14" t="s">
        <v>8</v>
      </c>
      <c r="E1842" s="9">
        <v>0</v>
      </c>
      <c r="F1842" s="20"/>
      <c r="G1842" s="13"/>
      <c r="H1842" s="13"/>
      <c r="AT1842" s="15"/>
      <c r="AU1842" s="15"/>
      <c r="BQ1842" s="15"/>
      <c r="BR1842" s="15"/>
    </row>
    <row r="1843" spans="1:70" x14ac:dyDescent="0.25">
      <c r="A1843" s="17" t="s">
        <v>4196</v>
      </c>
      <c r="B1843" s="17" t="s">
        <v>4197</v>
      </c>
      <c r="C1843" s="15" t="s">
        <v>4198</v>
      </c>
      <c r="D1843" s="14" t="s">
        <v>8</v>
      </c>
      <c r="E1843" s="9">
        <v>0</v>
      </c>
      <c r="F1843" s="20"/>
      <c r="G1843" s="13"/>
      <c r="H1843" s="13"/>
    </row>
    <row r="1844" spans="1:70" x14ac:dyDescent="0.25">
      <c r="A1844" s="17" t="s">
        <v>4199</v>
      </c>
      <c r="C1844" s="15" t="s">
        <v>4200</v>
      </c>
      <c r="D1844" s="9" t="s">
        <v>56</v>
      </c>
      <c r="E1844" s="9">
        <v>9</v>
      </c>
      <c r="F1844" s="20"/>
      <c r="G1844" s="13"/>
      <c r="H1844" s="13"/>
      <c r="AT1844" s="15"/>
      <c r="AU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</row>
    <row r="1845" spans="1:70" x14ac:dyDescent="0.25">
      <c r="A1845" s="17" t="s">
        <v>4201</v>
      </c>
      <c r="C1845" s="15" t="s">
        <v>4202</v>
      </c>
      <c r="D1845" s="9" t="s">
        <v>15</v>
      </c>
      <c r="E1845" s="9">
        <v>4</v>
      </c>
      <c r="F1845" s="19"/>
      <c r="Z1845" s="15"/>
      <c r="AA1845" s="15"/>
      <c r="AT1845" s="15"/>
      <c r="AU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</row>
    <row r="1846" spans="1:70" x14ac:dyDescent="0.25">
      <c r="A1846" s="17" t="s">
        <v>4203</v>
      </c>
      <c r="B1846" s="17" t="s">
        <v>4204</v>
      </c>
      <c r="C1846" s="15" t="s">
        <v>4205</v>
      </c>
      <c r="D1846" s="9" t="s">
        <v>15</v>
      </c>
      <c r="E1846" s="9">
        <v>4</v>
      </c>
      <c r="F1846" s="19"/>
      <c r="Z1846" s="15"/>
      <c r="AA1846" s="15"/>
      <c r="AT1846" s="15"/>
      <c r="AU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</row>
    <row r="1847" spans="1:70" x14ac:dyDescent="0.25">
      <c r="A1847" s="17" t="s">
        <v>4206</v>
      </c>
      <c r="C1847" s="15" t="s">
        <v>4207</v>
      </c>
      <c r="D1847" s="9" t="s">
        <v>15</v>
      </c>
      <c r="E1847" s="9">
        <v>7</v>
      </c>
      <c r="F1847" s="20"/>
      <c r="G1847" s="13"/>
      <c r="H1847" s="13"/>
    </row>
    <row r="1848" spans="1:70" x14ac:dyDescent="0.25">
      <c r="A1848" s="17" t="s">
        <v>4208</v>
      </c>
      <c r="C1848" s="16" t="s">
        <v>4209</v>
      </c>
      <c r="D1848" s="9" t="s">
        <v>38</v>
      </c>
      <c r="E1848" s="9">
        <v>6</v>
      </c>
      <c r="F1848" s="20"/>
      <c r="G1848" s="13"/>
      <c r="H1848" s="13"/>
    </row>
    <row r="1849" spans="1:70" x14ac:dyDescent="0.25">
      <c r="A1849" s="17" t="s">
        <v>4210</v>
      </c>
      <c r="C1849" s="15" t="s">
        <v>4211</v>
      </c>
      <c r="D1849" s="9" t="s">
        <v>25</v>
      </c>
      <c r="E1849" s="9">
        <v>0</v>
      </c>
      <c r="F1849" s="20"/>
      <c r="G1849" s="13"/>
      <c r="H1849" s="13"/>
      <c r="M1849" s="15"/>
    </row>
    <row r="1850" spans="1:70" x14ac:dyDescent="0.25">
      <c r="A1850" s="17" t="s">
        <v>4212</v>
      </c>
      <c r="B1850" s="18" t="s">
        <v>4213</v>
      </c>
      <c r="C1850" s="15" t="s">
        <v>4214</v>
      </c>
      <c r="D1850" s="9" t="s">
        <v>15</v>
      </c>
      <c r="E1850" s="9">
        <v>6</v>
      </c>
      <c r="F1850" s="20"/>
      <c r="G1850" s="13"/>
      <c r="H1850" s="13"/>
    </row>
    <row r="1851" spans="1:70" x14ac:dyDescent="0.25">
      <c r="A1851" s="17" t="s">
        <v>4215</v>
      </c>
      <c r="C1851" s="15" t="s">
        <v>4216</v>
      </c>
      <c r="D1851" s="9" t="s">
        <v>51</v>
      </c>
      <c r="E1851" s="9">
        <v>8</v>
      </c>
      <c r="F1851" s="20"/>
      <c r="G1851" s="13"/>
      <c r="H1851" s="13"/>
    </row>
    <row r="1852" spans="1:70" x14ac:dyDescent="0.25">
      <c r="A1852" s="17" t="s">
        <v>4217</v>
      </c>
      <c r="C1852" s="15" t="s">
        <v>4218</v>
      </c>
      <c r="D1852" s="9" t="s">
        <v>15</v>
      </c>
      <c r="E1852" s="9">
        <v>6</v>
      </c>
      <c r="F1852" s="20"/>
      <c r="G1852" s="13"/>
      <c r="H1852" s="13"/>
    </row>
    <row r="1853" spans="1:70" x14ac:dyDescent="0.25">
      <c r="A1853" s="17" t="s">
        <v>4219</v>
      </c>
      <c r="C1853" s="15" t="s">
        <v>4220</v>
      </c>
      <c r="D1853" s="14" t="s">
        <v>8</v>
      </c>
      <c r="E1853" s="9">
        <v>0</v>
      </c>
      <c r="F1853" s="20"/>
      <c r="G1853" s="13"/>
      <c r="H1853" s="13"/>
    </row>
    <row r="1854" spans="1:70" x14ac:dyDescent="0.25">
      <c r="A1854" s="17" t="s">
        <v>4221</v>
      </c>
      <c r="C1854" s="15" t="s">
        <v>4222</v>
      </c>
      <c r="D1854" s="9" t="s">
        <v>15</v>
      </c>
      <c r="E1854" s="9">
        <v>2</v>
      </c>
      <c r="F1854" s="20"/>
      <c r="G1854" s="13"/>
      <c r="H1854" s="13"/>
    </row>
    <row r="1855" spans="1:70" x14ac:dyDescent="0.25">
      <c r="A1855" s="17" t="s">
        <v>4223</v>
      </c>
      <c r="C1855" s="15" t="s">
        <v>4222</v>
      </c>
      <c r="D1855" s="9" t="s">
        <v>15</v>
      </c>
      <c r="E1855" s="9">
        <v>2</v>
      </c>
      <c r="F1855" s="20"/>
      <c r="G1855" s="13"/>
      <c r="H1855" s="13"/>
    </row>
    <row r="1856" spans="1:70" x14ac:dyDescent="0.25">
      <c r="A1856" s="17" t="s">
        <v>4224</v>
      </c>
      <c r="C1856" s="15" t="s">
        <v>4225</v>
      </c>
      <c r="D1856" s="9" t="s">
        <v>15</v>
      </c>
      <c r="E1856" s="9">
        <v>4</v>
      </c>
      <c r="F1856" s="20"/>
      <c r="G1856" s="13"/>
      <c r="H1856" s="13"/>
    </row>
    <row r="1857" spans="1:70" x14ac:dyDescent="0.25">
      <c r="A1857" s="18" t="s">
        <v>4226</v>
      </c>
      <c r="C1857" s="15" t="s">
        <v>4227</v>
      </c>
      <c r="D1857" s="9" t="s">
        <v>15</v>
      </c>
      <c r="E1857" s="9">
        <v>4</v>
      </c>
      <c r="F1857" s="20"/>
      <c r="G1857" s="13"/>
      <c r="H1857" s="13"/>
    </row>
    <row r="1858" spans="1:70" x14ac:dyDescent="0.25">
      <c r="A1858" s="17" t="s">
        <v>4228</v>
      </c>
      <c r="C1858" s="15" t="s">
        <v>4229</v>
      </c>
      <c r="D1858" s="9" t="s">
        <v>51</v>
      </c>
      <c r="E1858" s="9">
        <v>8</v>
      </c>
      <c r="F1858" s="20"/>
      <c r="G1858" s="13"/>
      <c r="H1858" s="13"/>
    </row>
    <row r="1859" spans="1:70" x14ac:dyDescent="0.25">
      <c r="A1859" s="17" t="s">
        <v>4230</v>
      </c>
      <c r="C1859" s="15" t="s">
        <v>4231</v>
      </c>
      <c r="D1859" s="9" t="s">
        <v>56</v>
      </c>
      <c r="E1859" s="9">
        <v>8</v>
      </c>
      <c r="F1859" s="20"/>
      <c r="G1859" s="13"/>
      <c r="H1859" s="13"/>
    </row>
    <row r="1860" spans="1:70" x14ac:dyDescent="0.25">
      <c r="A1860" s="17" t="s">
        <v>4232</v>
      </c>
      <c r="C1860" s="15" t="s">
        <v>4233</v>
      </c>
      <c r="D1860" s="9" t="s">
        <v>15</v>
      </c>
      <c r="E1860" s="9">
        <v>5</v>
      </c>
      <c r="F1860" s="20"/>
      <c r="G1860" s="13"/>
      <c r="H1860" s="13"/>
    </row>
    <row r="1861" spans="1:70" x14ac:dyDescent="0.25">
      <c r="A1861" s="17" t="s">
        <v>4234</v>
      </c>
      <c r="C1861" s="15" t="s">
        <v>4235</v>
      </c>
      <c r="D1861" s="9" t="s">
        <v>51</v>
      </c>
      <c r="E1861" s="9">
        <v>9</v>
      </c>
      <c r="F1861" s="20"/>
      <c r="G1861" s="13"/>
      <c r="H1861" s="13"/>
    </row>
    <row r="1862" spans="1:70" x14ac:dyDescent="0.25">
      <c r="A1862" s="17" t="s">
        <v>4236</v>
      </c>
      <c r="C1862" s="15" t="s">
        <v>4237</v>
      </c>
      <c r="D1862" s="9" t="s">
        <v>56</v>
      </c>
      <c r="E1862" s="9">
        <v>7</v>
      </c>
      <c r="F1862" s="19"/>
    </row>
    <row r="1863" spans="1:70" x14ac:dyDescent="0.25">
      <c r="A1863" s="17" t="s">
        <v>4238</v>
      </c>
      <c r="C1863" s="15" t="s">
        <v>4239</v>
      </c>
      <c r="D1863" s="9" t="s">
        <v>15</v>
      </c>
      <c r="E1863" s="9">
        <v>6</v>
      </c>
      <c r="F1863" s="20"/>
      <c r="G1863" s="13"/>
      <c r="H1863" s="13"/>
    </row>
    <row r="1864" spans="1:70" x14ac:dyDescent="0.25">
      <c r="A1864" s="17" t="s">
        <v>4240</v>
      </c>
      <c r="C1864" s="15" t="s">
        <v>4241</v>
      </c>
      <c r="D1864" s="9" t="s">
        <v>56</v>
      </c>
      <c r="E1864" s="9">
        <v>7</v>
      </c>
      <c r="F1864" s="20"/>
      <c r="G1864" s="13"/>
      <c r="H1864" s="13"/>
      <c r="AT1864" s="15"/>
      <c r="AU1864" s="15"/>
      <c r="BF1864" s="15"/>
      <c r="BG1864" s="15"/>
      <c r="BH1864" s="15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</row>
    <row r="1865" spans="1:70" x14ac:dyDescent="0.25">
      <c r="A1865" s="17" t="s">
        <v>4242</v>
      </c>
      <c r="B1865" s="17" t="s">
        <v>4243</v>
      </c>
      <c r="C1865" s="15" t="s">
        <v>4244</v>
      </c>
      <c r="D1865" s="9" t="s">
        <v>56</v>
      </c>
      <c r="E1865" s="9">
        <v>7</v>
      </c>
      <c r="AT1865" s="15"/>
      <c r="AU1865" s="15"/>
      <c r="BF1865" s="15"/>
      <c r="BG1865" s="15"/>
      <c r="BH1865" s="15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</row>
    <row r="1866" spans="1:70" x14ac:dyDescent="0.25">
      <c r="A1866" s="17" t="s">
        <v>4245</v>
      </c>
      <c r="C1866" s="15" t="s">
        <v>4246</v>
      </c>
      <c r="D1866" s="9" t="s">
        <v>56</v>
      </c>
      <c r="E1866" s="9">
        <v>10</v>
      </c>
      <c r="F1866" s="13"/>
      <c r="G1866" s="13"/>
      <c r="H1866" s="13"/>
      <c r="AT1866" s="15"/>
      <c r="AU1866" s="15"/>
      <c r="BF1866" s="15"/>
      <c r="BG1866" s="15"/>
      <c r="BH1866" s="15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</row>
    <row r="1867" spans="1:70" x14ac:dyDescent="0.25">
      <c r="A1867" s="17" t="s">
        <v>4247</v>
      </c>
      <c r="C1867" s="15" t="s">
        <v>4248</v>
      </c>
      <c r="D1867" s="9" t="s">
        <v>56</v>
      </c>
      <c r="E1867" s="9">
        <v>9</v>
      </c>
      <c r="F1867" s="20"/>
      <c r="G1867" s="13"/>
      <c r="H1867" s="13"/>
      <c r="AT1867" s="15"/>
      <c r="AU1867" s="15"/>
      <c r="BF1867" s="15"/>
      <c r="BG1867" s="15"/>
      <c r="BH1867" s="15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</row>
    <row r="1868" spans="1:70" x14ac:dyDescent="0.25">
      <c r="A1868" s="17" t="s">
        <v>4249</v>
      </c>
      <c r="C1868" s="15" t="s">
        <v>4250</v>
      </c>
      <c r="D1868" s="9" t="s">
        <v>56</v>
      </c>
      <c r="E1868" s="9">
        <v>7</v>
      </c>
      <c r="F1868" s="20"/>
      <c r="G1868" s="13"/>
      <c r="H1868" s="13"/>
      <c r="AT1868" s="15"/>
      <c r="AU1868" s="15"/>
      <c r="BF1868" s="15"/>
      <c r="BG1868" s="15"/>
      <c r="BH1868" s="15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</row>
    <row r="1869" spans="1:70" x14ac:dyDescent="0.25">
      <c r="A1869" s="17" t="s">
        <v>4251</v>
      </c>
      <c r="C1869" s="15" t="s">
        <v>4252</v>
      </c>
      <c r="D1869" s="9" t="s">
        <v>15</v>
      </c>
      <c r="E1869" s="9">
        <v>6</v>
      </c>
      <c r="F1869" s="20"/>
      <c r="G1869" s="13"/>
      <c r="H1869" s="13"/>
      <c r="AT1869" s="15"/>
      <c r="AU1869" s="15"/>
      <c r="BF1869" s="15"/>
      <c r="BG1869" s="15"/>
      <c r="BH1869" s="15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</row>
    <row r="1870" spans="1:70" x14ac:dyDescent="0.25">
      <c r="A1870" s="17" t="s">
        <v>4253</v>
      </c>
      <c r="C1870" s="15" t="s">
        <v>4254</v>
      </c>
      <c r="D1870" s="9" t="s">
        <v>25</v>
      </c>
      <c r="E1870" s="9">
        <v>0</v>
      </c>
      <c r="F1870" s="20"/>
      <c r="G1870" s="13"/>
      <c r="H1870" s="13"/>
      <c r="AT1870" s="15"/>
      <c r="AU1870" s="15"/>
      <c r="BF1870" s="15"/>
      <c r="BG1870" s="15"/>
      <c r="BH1870" s="15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</row>
    <row r="1871" spans="1:70" x14ac:dyDescent="0.25">
      <c r="A1871" s="17" t="s">
        <v>4255</v>
      </c>
      <c r="C1871" s="15" t="s">
        <v>4256</v>
      </c>
      <c r="D1871" s="9" t="s">
        <v>56</v>
      </c>
      <c r="E1871" s="9">
        <v>9</v>
      </c>
      <c r="F1871" s="20"/>
      <c r="G1871" s="13"/>
      <c r="H1871" s="13"/>
      <c r="AT1871" s="15"/>
      <c r="AU1871" s="15"/>
      <c r="BF1871" s="15"/>
      <c r="BG1871" s="15"/>
      <c r="BH1871" s="15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</row>
    <row r="1872" spans="1:70" x14ac:dyDescent="0.25">
      <c r="A1872" s="17" t="s">
        <v>4257</v>
      </c>
      <c r="C1872" s="15" t="s">
        <v>4258</v>
      </c>
      <c r="D1872" s="9" t="s">
        <v>51</v>
      </c>
      <c r="E1872" s="9">
        <v>10</v>
      </c>
      <c r="F1872" s="20"/>
      <c r="G1872" s="13"/>
      <c r="H1872" s="13"/>
      <c r="AT1872" s="15"/>
      <c r="AU1872" s="15"/>
      <c r="BF1872" s="15"/>
      <c r="BG1872" s="15"/>
      <c r="BH1872" s="15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</row>
    <row r="1873" spans="1:70" x14ac:dyDescent="0.25">
      <c r="A1873" s="17" t="s">
        <v>4259</v>
      </c>
      <c r="B1873" s="17" t="s">
        <v>4260</v>
      </c>
      <c r="C1873" s="15" t="s">
        <v>4261</v>
      </c>
      <c r="D1873" s="9" t="s">
        <v>15</v>
      </c>
      <c r="E1873" s="9">
        <v>7</v>
      </c>
      <c r="F1873" s="19"/>
      <c r="AT1873" s="15"/>
      <c r="AU1873" s="15"/>
      <c r="BF1873" s="15"/>
      <c r="BG1873" s="15"/>
      <c r="BH1873" s="15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</row>
    <row r="1874" spans="1:70" x14ac:dyDescent="0.25">
      <c r="A1874" s="17" t="s">
        <v>4262</v>
      </c>
      <c r="B1874" s="17" t="s">
        <v>4263</v>
      </c>
      <c r="C1874" s="15" t="s">
        <v>4264</v>
      </c>
      <c r="D1874" s="9" t="s">
        <v>56</v>
      </c>
      <c r="E1874" s="9">
        <v>7</v>
      </c>
      <c r="F1874" s="20"/>
      <c r="G1874" s="13"/>
      <c r="H1874" s="13"/>
      <c r="AT1874" s="15"/>
      <c r="AU1874" s="15"/>
      <c r="BF1874" s="15"/>
      <c r="BG1874" s="15"/>
      <c r="BH1874" s="15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</row>
    <row r="1875" spans="1:70" x14ac:dyDescent="0.25">
      <c r="A1875" s="17" t="s">
        <v>4265</v>
      </c>
      <c r="B1875" s="18" t="s">
        <v>4266</v>
      </c>
      <c r="C1875" s="15" t="s">
        <v>4267</v>
      </c>
      <c r="D1875" s="9" t="s">
        <v>56</v>
      </c>
      <c r="E1875" s="9">
        <v>9</v>
      </c>
      <c r="F1875" s="20"/>
      <c r="G1875" s="13"/>
      <c r="H1875" s="13"/>
      <c r="AT1875" s="15"/>
      <c r="AU1875" s="15"/>
      <c r="BF1875" s="15"/>
      <c r="BG1875" s="15"/>
      <c r="BH1875" s="15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</row>
    <row r="1876" spans="1:70" x14ac:dyDescent="0.25">
      <c r="A1876" s="17" t="s">
        <v>4268</v>
      </c>
      <c r="C1876" s="16" t="s">
        <v>4269</v>
      </c>
      <c r="D1876" s="9" t="s">
        <v>51</v>
      </c>
      <c r="E1876" s="9">
        <v>10</v>
      </c>
      <c r="F1876" s="20"/>
      <c r="G1876" s="13"/>
      <c r="H1876" s="13"/>
      <c r="AT1876" s="15"/>
      <c r="AU1876" s="15"/>
      <c r="BF1876" s="15"/>
      <c r="BG1876" s="15"/>
      <c r="BH1876" s="15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</row>
    <row r="1877" spans="1:70" x14ac:dyDescent="0.25">
      <c r="A1877" s="17" t="s">
        <v>4270</v>
      </c>
      <c r="C1877" s="15" t="s">
        <v>4271</v>
      </c>
      <c r="D1877" s="9" t="s">
        <v>51</v>
      </c>
      <c r="E1877" s="9">
        <v>9</v>
      </c>
      <c r="F1877" s="20"/>
      <c r="G1877" s="13"/>
      <c r="H1877" s="13"/>
      <c r="AT1877" s="15"/>
      <c r="AU1877" s="15"/>
      <c r="BF1877" s="15"/>
      <c r="BG1877" s="15"/>
      <c r="BH1877" s="15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</row>
    <row r="1878" spans="1:70" x14ac:dyDescent="0.25">
      <c r="A1878" s="17" t="s">
        <v>4272</v>
      </c>
      <c r="C1878" s="15" t="s">
        <v>4273</v>
      </c>
      <c r="D1878" s="9" t="s">
        <v>56</v>
      </c>
      <c r="E1878" s="9">
        <v>10</v>
      </c>
      <c r="F1878" s="20"/>
      <c r="G1878" s="13"/>
      <c r="H1878" s="13"/>
      <c r="AT1878" s="15"/>
      <c r="AU1878" s="15"/>
      <c r="BF1878" s="15"/>
      <c r="BG1878" s="15"/>
      <c r="BH1878" s="15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</row>
    <row r="1879" spans="1:70" x14ac:dyDescent="0.25">
      <c r="A1879" s="17" t="s">
        <v>4274</v>
      </c>
      <c r="B1879" s="18" t="s">
        <v>4275</v>
      </c>
      <c r="C1879" s="15" t="s">
        <v>4276</v>
      </c>
      <c r="D1879" s="9" t="s">
        <v>56</v>
      </c>
      <c r="E1879" s="9">
        <v>8</v>
      </c>
      <c r="F1879" s="20"/>
      <c r="G1879" s="13"/>
      <c r="H1879" s="13"/>
    </row>
    <row r="1880" spans="1:70" x14ac:dyDescent="0.25">
      <c r="A1880" s="17" t="s">
        <v>4277</v>
      </c>
      <c r="C1880" s="15" t="s">
        <v>4278</v>
      </c>
      <c r="D1880" s="9" t="s">
        <v>56</v>
      </c>
      <c r="E1880" s="9">
        <v>9</v>
      </c>
      <c r="F1880" s="19"/>
      <c r="AT1880" s="15"/>
      <c r="AU1880" s="15"/>
      <c r="BF1880" s="15"/>
      <c r="BG1880" s="15"/>
      <c r="BH1880" s="15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</row>
    <row r="1881" spans="1:70" x14ac:dyDescent="0.25">
      <c r="A1881" s="17" t="s">
        <v>4279</v>
      </c>
      <c r="B1881" s="17"/>
      <c r="C1881" s="15" t="s">
        <v>4280</v>
      </c>
      <c r="D1881" s="9" t="s">
        <v>56</v>
      </c>
      <c r="E1881" s="9">
        <v>7</v>
      </c>
      <c r="F1881" s="20"/>
      <c r="G1881" s="13"/>
      <c r="H1881" s="13"/>
    </row>
    <row r="1882" spans="1:70" x14ac:dyDescent="0.25">
      <c r="A1882" s="17" t="s">
        <v>4281</v>
      </c>
      <c r="C1882" s="15" t="s">
        <v>4282</v>
      </c>
      <c r="D1882" s="9" t="s">
        <v>51</v>
      </c>
      <c r="E1882" s="9">
        <v>8</v>
      </c>
      <c r="F1882" s="20"/>
      <c r="G1882" s="13"/>
      <c r="H1882" s="13"/>
    </row>
    <row r="1883" spans="1:70" x14ac:dyDescent="0.25">
      <c r="A1883" s="17" t="s">
        <v>4283</v>
      </c>
      <c r="C1883" s="15" t="s">
        <v>4284</v>
      </c>
      <c r="D1883" s="9" t="s">
        <v>51</v>
      </c>
      <c r="E1883" s="9">
        <v>8</v>
      </c>
      <c r="F1883" s="20"/>
      <c r="G1883" s="13"/>
      <c r="H1883" s="13"/>
    </row>
    <row r="1884" spans="1:70" x14ac:dyDescent="0.25">
      <c r="A1884" s="17" t="s">
        <v>4285</v>
      </c>
      <c r="B1884" s="17" t="s">
        <v>4286</v>
      </c>
      <c r="C1884" s="15" t="s">
        <v>4287</v>
      </c>
      <c r="D1884" s="14" t="s">
        <v>8</v>
      </c>
      <c r="E1884" s="9">
        <v>0</v>
      </c>
      <c r="F1884" s="20"/>
      <c r="G1884" s="13"/>
      <c r="H1884" s="13"/>
      <c r="M1884" s="15"/>
    </row>
    <row r="1885" spans="1:70" x14ac:dyDescent="0.25">
      <c r="A1885" s="17" t="s">
        <v>4288</v>
      </c>
      <c r="C1885" s="15" t="s">
        <v>4289</v>
      </c>
      <c r="D1885" s="14" t="s">
        <v>8</v>
      </c>
      <c r="E1885" s="9">
        <v>0</v>
      </c>
      <c r="F1885" s="20"/>
      <c r="G1885" s="13"/>
      <c r="H1885" s="13"/>
    </row>
    <row r="1886" spans="1:70" x14ac:dyDescent="0.25">
      <c r="A1886" s="17" t="s">
        <v>4290</v>
      </c>
      <c r="B1886" s="10" t="s">
        <v>4291</v>
      </c>
      <c r="C1886" s="15" t="s">
        <v>4292</v>
      </c>
      <c r="D1886" s="9" t="s">
        <v>25</v>
      </c>
      <c r="E1886" s="9">
        <v>0</v>
      </c>
      <c r="F1886" s="20"/>
      <c r="G1886" s="13"/>
      <c r="H1886" s="13"/>
    </row>
    <row r="1887" spans="1:70" x14ac:dyDescent="0.25">
      <c r="A1887" s="17" t="s">
        <v>4293</v>
      </c>
      <c r="C1887" s="15" t="s">
        <v>4294</v>
      </c>
      <c r="D1887" s="14" t="s">
        <v>8</v>
      </c>
      <c r="E1887" s="9">
        <v>0</v>
      </c>
      <c r="F1887" s="20"/>
      <c r="G1887" s="13"/>
      <c r="H1887" s="13"/>
    </row>
    <row r="1888" spans="1:70" x14ac:dyDescent="0.25">
      <c r="A1888" s="17" t="s">
        <v>4295</v>
      </c>
      <c r="C1888" s="15" t="s">
        <v>4296</v>
      </c>
      <c r="D1888" s="9" t="s">
        <v>25</v>
      </c>
      <c r="E1888" s="9">
        <v>0</v>
      </c>
      <c r="F1888" s="20"/>
      <c r="G1888" s="13"/>
      <c r="H1888" s="13"/>
      <c r="M1888" s="15"/>
    </row>
    <row r="1889" spans="1:70" x14ac:dyDescent="0.25">
      <c r="A1889" s="17" t="s">
        <v>4297</v>
      </c>
      <c r="C1889" s="15" t="s">
        <v>4298</v>
      </c>
      <c r="D1889" s="9" t="s">
        <v>25</v>
      </c>
      <c r="E1889" s="9">
        <v>0</v>
      </c>
      <c r="F1889" s="20"/>
      <c r="G1889" s="13"/>
      <c r="H1889" s="13"/>
      <c r="M1889" s="15"/>
    </row>
    <row r="1890" spans="1:70" x14ac:dyDescent="0.25">
      <c r="A1890" s="17" t="s">
        <v>4299</v>
      </c>
      <c r="B1890" s="18" t="s">
        <v>4300</v>
      </c>
      <c r="C1890" s="15" t="s">
        <v>4301</v>
      </c>
      <c r="D1890" s="9" t="s">
        <v>25</v>
      </c>
      <c r="E1890" s="9">
        <v>0</v>
      </c>
      <c r="F1890" s="20"/>
      <c r="G1890" s="13"/>
      <c r="H1890" s="13"/>
      <c r="M1890" s="15"/>
    </row>
    <row r="1891" spans="1:70" x14ac:dyDescent="0.25">
      <c r="A1891" s="17" t="s">
        <v>4302</v>
      </c>
      <c r="B1891" s="16" t="s">
        <v>4303</v>
      </c>
      <c r="C1891" s="15" t="s">
        <v>4304</v>
      </c>
      <c r="D1891" s="9" t="s">
        <v>25</v>
      </c>
      <c r="E1891" s="9">
        <v>0</v>
      </c>
      <c r="F1891" s="20"/>
      <c r="G1891" s="13"/>
      <c r="H1891" s="13"/>
      <c r="M1891" s="15"/>
      <c r="BK1891" s="15"/>
      <c r="BL1891" s="15"/>
      <c r="BM1891" s="15"/>
      <c r="BN1891" s="15"/>
      <c r="BO1891" s="15"/>
      <c r="BP1891" s="15"/>
      <c r="BQ1891" s="15"/>
      <c r="BR1891" s="15"/>
    </row>
    <row r="1892" spans="1:70" x14ac:dyDescent="0.25">
      <c r="A1892" s="17" t="s">
        <v>4305</v>
      </c>
      <c r="C1892" s="15" t="s">
        <v>4306</v>
      </c>
      <c r="D1892" s="14" t="s">
        <v>8</v>
      </c>
      <c r="E1892" s="9">
        <v>0</v>
      </c>
      <c r="F1892" s="20"/>
      <c r="G1892" s="13"/>
      <c r="H1892" s="13"/>
      <c r="BK1892" s="15"/>
      <c r="BL1892" s="15"/>
      <c r="BM1892" s="15"/>
      <c r="BN1892" s="15"/>
      <c r="BO1892" s="15"/>
      <c r="BP1892" s="15"/>
      <c r="BQ1892" s="15"/>
      <c r="BR1892" s="15"/>
    </row>
    <row r="1893" spans="1:70" x14ac:dyDescent="0.25">
      <c r="A1893" s="18" t="s">
        <v>4307</v>
      </c>
      <c r="C1893" s="15" t="s">
        <v>4308</v>
      </c>
      <c r="D1893" s="14" t="s">
        <v>8</v>
      </c>
      <c r="E1893" s="9">
        <v>0</v>
      </c>
      <c r="F1893" s="20"/>
      <c r="G1893" s="13"/>
      <c r="H1893" s="13"/>
      <c r="BK1893" s="15"/>
      <c r="BL1893" s="15"/>
      <c r="BM1893" s="15"/>
      <c r="BN1893" s="15"/>
      <c r="BO1893" s="15"/>
      <c r="BP1893" s="15"/>
      <c r="BQ1893" s="15"/>
      <c r="BR1893" s="15"/>
    </row>
    <row r="1894" spans="1:70" x14ac:dyDescent="0.25">
      <c r="A1894" s="17" t="s">
        <v>4309</v>
      </c>
      <c r="C1894" s="15" t="s">
        <v>4310</v>
      </c>
      <c r="D1894" s="9" t="s">
        <v>38</v>
      </c>
      <c r="E1894" s="9">
        <v>7</v>
      </c>
      <c r="F1894" s="20"/>
      <c r="G1894" s="13"/>
      <c r="H1894" s="13"/>
      <c r="Z1894" s="15"/>
      <c r="AA1894" s="15"/>
      <c r="BK1894" s="15"/>
      <c r="BL1894" s="15"/>
      <c r="BM1894" s="15"/>
      <c r="BN1894" s="15"/>
      <c r="BO1894" s="15"/>
      <c r="BP1894" s="15"/>
      <c r="BQ1894" s="15"/>
      <c r="BR1894" s="15"/>
    </row>
    <row r="1895" spans="1:70" x14ac:dyDescent="0.25">
      <c r="A1895" s="17" t="s">
        <v>4311</v>
      </c>
      <c r="B1895" s="17"/>
      <c r="C1895" s="15" t="s">
        <v>4312</v>
      </c>
      <c r="D1895" s="14" t="s">
        <v>8</v>
      </c>
      <c r="E1895" s="9">
        <v>0</v>
      </c>
      <c r="F1895" s="19"/>
      <c r="J1895" s="15"/>
      <c r="M1895" s="12"/>
      <c r="N1895" s="15"/>
      <c r="P1895" s="15"/>
      <c r="Q1895" s="15"/>
      <c r="R1895" s="15"/>
      <c r="S1895" s="15"/>
      <c r="T1895" s="15"/>
      <c r="U1895" s="15"/>
      <c r="Y1895" s="15"/>
      <c r="Z1895" s="15"/>
      <c r="AA1895" s="15"/>
      <c r="AB1895" s="15"/>
      <c r="BK1895" s="15"/>
      <c r="BL1895" s="15"/>
      <c r="BM1895" s="15"/>
      <c r="BN1895" s="15"/>
      <c r="BO1895" s="15"/>
      <c r="BP1895" s="15"/>
      <c r="BQ1895" s="15"/>
      <c r="BR1895" s="15"/>
    </row>
    <row r="1896" spans="1:70" x14ac:dyDescent="0.25">
      <c r="A1896" s="17" t="s">
        <v>4313</v>
      </c>
      <c r="C1896" s="15" t="s">
        <v>4314</v>
      </c>
      <c r="D1896" s="14" t="s">
        <v>8</v>
      </c>
      <c r="E1896" s="9">
        <v>0</v>
      </c>
      <c r="F1896" s="20"/>
      <c r="G1896" s="13"/>
      <c r="H1896" s="13"/>
      <c r="V1896" s="9"/>
      <c r="BK1896" s="15"/>
      <c r="BL1896" s="15"/>
      <c r="BM1896" s="15"/>
      <c r="BN1896" s="15"/>
      <c r="BO1896" s="15"/>
      <c r="BP1896" s="15"/>
      <c r="BQ1896" s="15"/>
      <c r="BR1896" s="15"/>
    </row>
    <row r="1897" spans="1:70" x14ac:dyDescent="0.25">
      <c r="A1897" s="17" t="s">
        <v>4315</v>
      </c>
      <c r="C1897" s="15" t="s">
        <v>4316</v>
      </c>
      <c r="D1897" s="9" t="s">
        <v>15</v>
      </c>
      <c r="E1897" s="9">
        <v>7</v>
      </c>
      <c r="F1897" s="20"/>
      <c r="G1897" s="13"/>
      <c r="H1897" s="13"/>
      <c r="BK1897" s="15"/>
      <c r="BL1897" s="15"/>
      <c r="BM1897" s="15"/>
      <c r="BN1897" s="15"/>
      <c r="BO1897" s="15"/>
      <c r="BP1897" s="15"/>
      <c r="BQ1897" s="15"/>
      <c r="BR1897" s="15"/>
    </row>
    <row r="1898" spans="1:70" x14ac:dyDescent="0.25">
      <c r="A1898" s="18" t="s">
        <v>4317</v>
      </c>
      <c r="B1898" s="17" t="s">
        <v>4318</v>
      </c>
      <c r="C1898" s="15" t="s">
        <v>4319</v>
      </c>
      <c r="D1898" s="14" t="s">
        <v>8</v>
      </c>
      <c r="E1898" s="9">
        <v>0</v>
      </c>
      <c r="F1898" s="20"/>
      <c r="G1898" s="13"/>
      <c r="H1898" s="13"/>
      <c r="BK1898" s="15"/>
      <c r="BL1898" s="15"/>
      <c r="BM1898" s="15"/>
      <c r="BN1898" s="15"/>
      <c r="BO1898" s="15"/>
      <c r="BP1898" s="15"/>
      <c r="BQ1898" s="15"/>
      <c r="BR1898" s="15"/>
    </row>
    <row r="1899" spans="1:70" x14ac:dyDescent="0.25">
      <c r="A1899" s="17" t="s">
        <v>4320</v>
      </c>
      <c r="C1899" s="15" t="s">
        <v>4321</v>
      </c>
      <c r="D1899" s="14" t="s">
        <v>8</v>
      </c>
      <c r="E1899" s="9">
        <v>0</v>
      </c>
      <c r="F1899" s="20"/>
      <c r="G1899" s="13"/>
      <c r="H1899" s="13"/>
      <c r="BK1899" s="15"/>
      <c r="BL1899" s="15"/>
      <c r="BM1899" s="15"/>
      <c r="BN1899" s="15"/>
      <c r="BO1899" s="15"/>
      <c r="BP1899" s="15"/>
      <c r="BQ1899" s="15"/>
      <c r="BR1899" s="15"/>
    </row>
    <row r="1900" spans="1:70" x14ac:dyDescent="0.25">
      <c r="A1900" s="17" t="s">
        <v>4322</v>
      </c>
      <c r="C1900" s="15" t="s">
        <v>4323</v>
      </c>
      <c r="D1900" s="9" t="s">
        <v>25</v>
      </c>
      <c r="E1900" s="9">
        <v>0</v>
      </c>
      <c r="F1900" s="20"/>
      <c r="G1900" s="13"/>
      <c r="H1900" s="13"/>
      <c r="BK1900" s="15"/>
      <c r="BL1900" s="15"/>
      <c r="BM1900" s="15"/>
      <c r="BN1900" s="15"/>
      <c r="BO1900" s="15"/>
      <c r="BP1900" s="15"/>
      <c r="BQ1900" s="15"/>
      <c r="BR1900" s="15"/>
    </row>
    <row r="1901" spans="1:70" x14ac:dyDescent="0.25">
      <c r="A1901" s="17" t="s">
        <v>4324</v>
      </c>
      <c r="C1901" s="15" t="s">
        <v>4325</v>
      </c>
      <c r="D1901" s="9" t="s">
        <v>51</v>
      </c>
      <c r="E1901" s="9">
        <v>8</v>
      </c>
      <c r="F1901" s="20"/>
      <c r="G1901" s="13"/>
      <c r="H1901" s="13"/>
      <c r="Z1901" s="15"/>
      <c r="AA1901" s="15"/>
      <c r="BK1901" s="15"/>
      <c r="BL1901" s="15"/>
      <c r="BM1901" s="15"/>
      <c r="BN1901" s="15"/>
      <c r="BO1901" s="15"/>
      <c r="BP1901" s="15"/>
      <c r="BQ1901" s="15"/>
      <c r="BR1901" s="15"/>
    </row>
    <row r="1902" spans="1:70" x14ac:dyDescent="0.25">
      <c r="A1902" s="17" t="s">
        <v>4326</v>
      </c>
      <c r="C1902" s="15" t="s">
        <v>4327</v>
      </c>
      <c r="D1902" s="9" t="s">
        <v>15</v>
      </c>
      <c r="E1902" s="9">
        <v>3</v>
      </c>
      <c r="F1902" s="20"/>
      <c r="G1902" s="13"/>
      <c r="H1902" s="13"/>
      <c r="BK1902" s="15"/>
      <c r="BL1902" s="15"/>
      <c r="BM1902" s="15"/>
      <c r="BN1902" s="15"/>
      <c r="BO1902" s="15"/>
      <c r="BP1902" s="15"/>
      <c r="BQ1902" s="15"/>
      <c r="BR1902" s="15"/>
    </row>
    <row r="1903" spans="1:70" x14ac:dyDescent="0.25">
      <c r="A1903" s="17" t="s">
        <v>4328</v>
      </c>
      <c r="B1903" s="17" t="s">
        <v>4329</v>
      </c>
      <c r="C1903" s="15" t="s">
        <v>4330</v>
      </c>
      <c r="D1903" s="9" t="s">
        <v>56</v>
      </c>
      <c r="E1903" s="9">
        <v>9</v>
      </c>
      <c r="F1903" s="20"/>
      <c r="G1903" s="13"/>
      <c r="H1903" s="13"/>
    </row>
    <row r="1904" spans="1:70" x14ac:dyDescent="0.25">
      <c r="A1904" s="17" t="s">
        <v>4331</v>
      </c>
      <c r="C1904" s="15" t="s">
        <v>4332</v>
      </c>
      <c r="D1904" s="9" t="s">
        <v>15</v>
      </c>
      <c r="E1904" s="9">
        <v>2</v>
      </c>
      <c r="F1904" s="19"/>
      <c r="BK1904" s="15"/>
      <c r="BL1904" s="15"/>
      <c r="BM1904" s="15"/>
      <c r="BN1904" s="15"/>
      <c r="BO1904" s="15"/>
      <c r="BP1904" s="15"/>
      <c r="BQ1904" s="15"/>
      <c r="BR1904" s="15"/>
    </row>
    <row r="1905" spans="1:70" x14ac:dyDescent="0.25">
      <c r="A1905" s="17" t="s">
        <v>4333</v>
      </c>
      <c r="B1905" s="18" t="s">
        <v>4334</v>
      </c>
      <c r="C1905" s="15" t="s">
        <v>4335</v>
      </c>
      <c r="D1905" s="14" t="s">
        <v>8</v>
      </c>
      <c r="E1905" s="9">
        <v>0</v>
      </c>
      <c r="F1905" s="19"/>
      <c r="BK1905" s="15"/>
      <c r="BL1905" s="15"/>
      <c r="BM1905" s="15"/>
      <c r="BN1905" s="15"/>
      <c r="BO1905" s="15"/>
      <c r="BP1905" s="15"/>
      <c r="BQ1905" s="15"/>
      <c r="BR1905" s="15"/>
    </row>
    <row r="1906" spans="1:70" x14ac:dyDescent="0.25">
      <c r="A1906" s="17" t="s">
        <v>4336</v>
      </c>
      <c r="C1906" s="15" t="s">
        <v>4337</v>
      </c>
      <c r="D1906" s="9" t="s">
        <v>15</v>
      </c>
      <c r="E1906" s="9">
        <v>5</v>
      </c>
      <c r="F1906" s="20"/>
      <c r="G1906" s="13"/>
      <c r="H1906" s="13"/>
      <c r="BK1906" s="15"/>
      <c r="BL1906" s="15"/>
      <c r="BM1906" s="15"/>
      <c r="BN1906" s="15"/>
      <c r="BO1906" s="15"/>
      <c r="BP1906" s="15"/>
      <c r="BQ1906" s="15"/>
      <c r="BR1906" s="15"/>
    </row>
    <row r="1907" spans="1:70" x14ac:dyDescent="0.25">
      <c r="A1907" s="17" t="s">
        <v>4338</v>
      </c>
      <c r="B1907" s="18" t="s">
        <v>4339</v>
      </c>
      <c r="C1907" s="15" t="s">
        <v>4340</v>
      </c>
      <c r="D1907" s="9" t="s">
        <v>15</v>
      </c>
      <c r="E1907" s="9">
        <v>2</v>
      </c>
      <c r="F1907" s="20"/>
      <c r="G1907" s="13"/>
      <c r="H1907" s="13"/>
      <c r="BK1907" s="15"/>
      <c r="BL1907" s="15"/>
      <c r="BM1907" s="15"/>
      <c r="BN1907" s="15"/>
      <c r="BO1907" s="15"/>
      <c r="BP1907" s="15"/>
      <c r="BQ1907" s="15"/>
      <c r="BR1907" s="15"/>
    </row>
    <row r="1908" spans="1:70" x14ac:dyDescent="0.25">
      <c r="A1908" s="17" t="s">
        <v>4341</v>
      </c>
      <c r="C1908" s="16" t="s">
        <v>4342</v>
      </c>
      <c r="D1908" s="9" t="s">
        <v>15</v>
      </c>
      <c r="E1908" s="9">
        <v>5</v>
      </c>
      <c r="F1908" s="20"/>
      <c r="G1908" s="13"/>
      <c r="H1908" s="13"/>
    </row>
    <row r="1909" spans="1:70" x14ac:dyDescent="0.25">
      <c r="A1909" s="17" t="s">
        <v>4343</v>
      </c>
      <c r="C1909" s="15" t="s">
        <v>4344</v>
      </c>
      <c r="D1909" s="14" t="s">
        <v>8</v>
      </c>
      <c r="E1909" s="9">
        <v>0</v>
      </c>
      <c r="F1909" s="20"/>
      <c r="G1909" s="13"/>
      <c r="H1909" s="13"/>
    </row>
    <row r="1910" spans="1:70" x14ac:dyDescent="0.25">
      <c r="A1910" s="17" t="s">
        <v>4345</v>
      </c>
      <c r="C1910" s="15" t="s">
        <v>4346</v>
      </c>
      <c r="D1910" s="9" t="s">
        <v>15</v>
      </c>
      <c r="E1910" s="9">
        <v>3</v>
      </c>
      <c r="F1910" s="20"/>
      <c r="G1910" s="13"/>
      <c r="H1910" s="13"/>
    </row>
    <row r="1911" spans="1:70" x14ac:dyDescent="0.25">
      <c r="A1911" s="17" t="s">
        <v>4347</v>
      </c>
      <c r="B1911" s="17" t="s">
        <v>4348</v>
      </c>
      <c r="C1911" s="15" t="s">
        <v>4349</v>
      </c>
      <c r="D1911" s="14" t="s">
        <v>8</v>
      </c>
      <c r="E1911" s="9">
        <v>0</v>
      </c>
      <c r="F1911" s="20"/>
      <c r="G1911" s="13"/>
      <c r="H1911" s="13"/>
      <c r="AT1911" s="15"/>
      <c r="AU1911" s="15"/>
      <c r="BM1911" s="15"/>
      <c r="BN1911" s="15"/>
      <c r="BO1911" s="15"/>
      <c r="BP1911" s="15"/>
      <c r="BQ1911" s="15"/>
      <c r="BR1911" s="15"/>
    </row>
    <row r="1912" spans="1:70" x14ac:dyDescent="0.25">
      <c r="A1912" s="17" t="s">
        <v>4350</v>
      </c>
      <c r="B1912" s="17" t="s">
        <v>4351</v>
      </c>
      <c r="C1912" s="15" t="s">
        <v>4352</v>
      </c>
      <c r="D1912" s="9" t="s">
        <v>128</v>
      </c>
      <c r="E1912" s="9">
        <v>5</v>
      </c>
      <c r="F1912" s="20"/>
      <c r="G1912" s="13"/>
      <c r="H1912" s="13"/>
    </row>
    <row r="1913" spans="1:70" x14ac:dyDescent="0.25">
      <c r="A1913" s="18" t="s">
        <v>4353</v>
      </c>
      <c r="B1913" s="17"/>
      <c r="C1913" s="15" t="s">
        <v>4354</v>
      </c>
      <c r="D1913" s="9" t="s">
        <v>15</v>
      </c>
      <c r="E1913" s="9">
        <v>2</v>
      </c>
      <c r="F1913" s="20"/>
      <c r="G1913" s="13"/>
      <c r="H1913" s="13"/>
      <c r="BK1913" s="15"/>
      <c r="BL1913" s="15"/>
      <c r="BM1913" s="15"/>
      <c r="BN1913" s="15"/>
      <c r="BO1913" s="15"/>
      <c r="BP1913" s="15"/>
      <c r="BQ1913" s="15"/>
      <c r="BR1913" s="15"/>
    </row>
    <row r="1914" spans="1:70" x14ac:dyDescent="0.25">
      <c r="A1914" s="17" t="s">
        <v>4355</v>
      </c>
      <c r="C1914" s="15" t="s">
        <v>4356</v>
      </c>
      <c r="D1914" s="14" t="s">
        <v>8</v>
      </c>
      <c r="E1914" s="9">
        <v>0</v>
      </c>
      <c r="F1914" s="20"/>
      <c r="G1914" s="13"/>
      <c r="H1914" s="13"/>
      <c r="V1914" s="9"/>
    </row>
    <row r="1915" spans="1:70" x14ac:dyDescent="0.25">
      <c r="A1915" s="17" t="s">
        <v>4357</v>
      </c>
      <c r="C1915" s="15" t="s">
        <v>4358</v>
      </c>
      <c r="D1915" s="9" t="s">
        <v>128</v>
      </c>
      <c r="E1915" s="9">
        <v>5</v>
      </c>
      <c r="F1915" s="19"/>
      <c r="BK1915" s="15"/>
      <c r="BL1915" s="15"/>
      <c r="BM1915" s="15"/>
      <c r="BN1915" s="15"/>
      <c r="BO1915" s="15"/>
      <c r="BP1915" s="15"/>
      <c r="BQ1915" s="15"/>
      <c r="BR1915" s="15"/>
    </row>
    <row r="1916" spans="1:70" x14ac:dyDescent="0.25">
      <c r="A1916" s="17" t="s">
        <v>4359</v>
      </c>
      <c r="C1916" s="15" t="s">
        <v>4360</v>
      </c>
      <c r="D1916" s="9" t="s">
        <v>15</v>
      </c>
      <c r="E1916" s="9">
        <v>4</v>
      </c>
      <c r="F1916" s="20"/>
      <c r="G1916" s="13"/>
      <c r="H1916" s="13"/>
      <c r="BK1916" s="15"/>
      <c r="BL1916" s="15"/>
      <c r="BM1916" s="15"/>
      <c r="BN1916" s="15"/>
      <c r="BO1916" s="15"/>
      <c r="BP1916" s="15"/>
      <c r="BQ1916" s="15"/>
      <c r="BR1916" s="15"/>
    </row>
    <row r="1917" spans="1:70" x14ac:dyDescent="0.25">
      <c r="A1917" s="17" t="s">
        <v>4361</v>
      </c>
      <c r="B1917" s="17" t="s">
        <v>4362</v>
      </c>
      <c r="C1917" s="16" t="s">
        <v>4363</v>
      </c>
      <c r="D1917" s="9" t="s">
        <v>51</v>
      </c>
      <c r="E1917" s="9">
        <v>8</v>
      </c>
      <c r="F1917" s="20"/>
      <c r="G1917" s="13"/>
      <c r="H1917" s="13"/>
      <c r="Z1917" s="15"/>
      <c r="AA1917" s="15"/>
      <c r="AT1917" s="15"/>
      <c r="AU1917" s="15"/>
      <c r="BM1917" s="15"/>
      <c r="BN1917" s="15"/>
      <c r="BO1917" s="15"/>
      <c r="BP1917" s="15"/>
      <c r="BQ1917" s="15"/>
      <c r="BR1917" s="15"/>
    </row>
    <row r="1918" spans="1:70" x14ac:dyDescent="0.25">
      <c r="A1918" s="17" t="s">
        <v>4364</v>
      </c>
      <c r="C1918" s="16" t="s">
        <v>4365</v>
      </c>
      <c r="D1918" s="9" t="s">
        <v>15</v>
      </c>
      <c r="E1918" s="9">
        <v>3</v>
      </c>
      <c r="F1918" s="20"/>
      <c r="G1918" s="13"/>
      <c r="H1918" s="13"/>
      <c r="AT1918" s="15"/>
      <c r="AU1918" s="15"/>
      <c r="BM1918" s="15"/>
      <c r="BN1918" s="15"/>
      <c r="BO1918" s="15"/>
      <c r="BP1918" s="15"/>
      <c r="BQ1918" s="15"/>
      <c r="BR1918" s="15"/>
    </row>
    <row r="1919" spans="1:70" x14ac:dyDescent="0.25">
      <c r="A1919" s="17" t="s">
        <v>4366</v>
      </c>
      <c r="B1919" s="18" t="s">
        <v>4367</v>
      </c>
      <c r="C1919" s="15" t="s">
        <v>4368</v>
      </c>
      <c r="D1919" s="9" t="s">
        <v>128</v>
      </c>
      <c r="E1919" s="9">
        <v>7</v>
      </c>
      <c r="F1919" s="20"/>
      <c r="G1919" s="13"/>
      <c r="H1919" s="13"/>
      <c r="Z1919" s="15"/>
      <c r="AA1919" s="15"/>
      <c r="AT1919" s="15"/>
      <c r="AU1919" s="15"/>
      <c r="BM1919" s="15"/>
      <c r="BN1919" s="15"/>
      <c r="BO1919" s="15"/>
      <c r="BP1919" s="15"/>
      <c r="BQ1919" s="15"/>
      <c r="BR1919" s="15"/>
    </row>
    <row r="1920" spans="1:70" x14ac:dyDescent="0.25">
      <c r="A1920" s="17" t="s">
        <v>4369</v>
      </c>
      <c r="C1920" s="15" t="s">
        <v>4370</v>
      </c>
      <c r="D1920" s="9" t="s">
        <v>15</v>
      </c>
      <c r="E1920" s="9">
        <v>7</v>
      </c>
      <c r="F1920" s="19"/>
      <c r="Z1920" s="15"/>
      <c r="AA1920" s="15"/>
      <c r="AT1920" s="15"/>
      <c r="AU1920" s="15"/>
      <c r="BM1920" s="15"/>
      <c r="BN1920" s="15"/>
      <c r="BO1920" s="15"/>
      <c r="BP1920" s="15"/>
      <c r="BQ1920" s="15"/>
      <c r="BR1920" s="15"/>
    </row>
    <row r="1921" spans="1:70" x14ac:dyDescent="0.25">
      <c r="A1921" s="17" t="s">
        <v>4371</v>
      </c>
      <c r="B1921" s="17" t="s">
        <v>4372</v>
      </c>
      <c r="C1921" s="15" t="s">
        <v>4373</v>
      </c>
      <c r="D1921" s="9" t="s">
        <v>25</v>
      </c>
      <c r="E1921" s="9">
        <v>0</v>
      </c>
      <c r="F1921" s="20"/>
      <c r="G1921" s="13"/>
      <c r="H1921" s="13"/>
      <c r="Z1921" s="15"/>
      <c r="AA1921" s="15"/>
      <c r="AT1921" s="15"/>
      <c r="AU1921" s="15"/>
      <c r="BM1921" s="15"/>
      <c r="BN1921" s="15"/>
      <c r="BO1921" s="15"/>
      <c r="BP1921" s="15"/>
      <c r="BQ1921" s="15"/>
      <c r="BR1921" s="15"/>
    </row>
    <row r="1922" spans="1:70" x14ac:dyDescent="0.25">
      <c r="A1922" s="17" t="s">
        <v>4374</v>
      </c>
      <c r="C1922" s="16" t="s">
        <v>4375</v>
      </c>
      <c r="D1922" s="9" t="s">
        <v>25</v>
      </c>
      <c r="E1922" s="9">
        <v>0</v>
      </c>
      <c r="F1922" s="20"/>
      <c r="G1922" s="13"/>
      <c r="H1922" s="13"/>
      <c r="M1922" s="15"/>
      <c r="AT1922" s="15"/>
      <c r="AU1922" s="15"/>
      <c r="BM1922" s="15"/>
      <c r="BN1922" s="15"/>
      <c r="BO1922" s="15"/>
      <c r="BP1922" s="15"/>
      <c r="BQ1922" s="15"/>
      <c r="BR1922" s="15"/>
    </row>
    <row r="1923" spans="1:70" x14ac:dyDescent="0.25">
      <c r="A1923" s="17" t="s">
        <v>4376</v>
      </c>
      <c r="C1923" s="15" t="s">
        <v>4377</v>
      </c>
      <c r="D1923" s="9" t="s">
        <v>38</v>
      </c>
      <c r="E1923" s="9">
        <v>6</v>
      </c>
      <c r="F1923" s="20"/>
      <c r="G1923" s="13"/>
      <c r="H1923" s="13"/>
      <c r="AT1923" s="15"/>
      <c r="AU1923" s="15"/>
      <c r="BM1923" s="15"/>
      <c r="BN1923" s="15"/>
      <c r="BO1923" s="15"/>
      <c r="BP1923" s="15"/>
      <c r="BQ1923" s="15"/>
      <c r="BR1923" s="15"/>
    </row>
    <row r="1924" spans="1:70" x14ac:dyDescent="0.25">
      <c r="A1924" s="17" t="s">
        <v>4378</v>
      </c>
      <c r="B1924" s="17"/>
      <c r="C1924" s="16" t="s">
        <v>4379</v>
      </c>
      <c r="D1924" s="9" t="s">
        <v>56</v>
      </c>
      <c r="E1924" s="9">
        <v>8</v>
      </c>
      <c r="F1924" s="20"/>
      <c r="G1924" s="13"/>
      <c r="H1924" s="13"/>
      <c r="AT1924" s="15"/>
      <c r="AU1924" s="15"/>
      <c r="BM1924" s="15"/>
      <c r="BN1924" s="15"/>
      <c r="BO1924" s="15"/>
      <c r="BP1924" s="15"/>
      <c r="BQ1924" s="15"/>
      <c r="BR1924" s="15"/>
    </row>
    <row r="1925" spans="1:70" x14ac:dyDescent="0.25">
      <c r="A1925" s="17" t="s">
        <v>4380</v>
      </c>
      <c r="C1925" s="15" t="s">
        <v>4381</v>
      </c>
      <c r="D1925" s="14" t="s">
        <v>8</v>
      </c>
      <c r="E1925" s="9">
        <v>0</v>
      </c>
      <c r="F1925" s="20"/>
      <c r="G1925" s="13"/>
      <c r="H1925" s="13"/>
      <c r="Z1925" s="15"/>
      <c r="AA1925" s="15"/>
      <c r="AT1925" s="15"/>
      <c r="AU1925" s="15"/>
      <c r="BM1925" s="15"/>
      <c r="BN1925" s="15"/>
      <c r="BO1925" s="15"/>
      <c r="BP1925" s="15"/>
      <c r="BQ1925" s="15"/>
      <c r="BR1925" s="15"/>
    </row>
    <row r="1926" spans="1:70" x14ac:dyDescent="0.25">
      <c r="A1926" s="17" t="s">
        <v>4382</v>
      </c>
      <c r="C1926" s="15" t="s">
        <v>4383</v>
      </c>
      <c r="D1926" s="14" t="s">
        <v>8</v>
      </c>
      <c r="E1926" s="9">
        <v>0</v>
      </c>
      <c r="F1926" s="20"/>
      <c r="G1926" s="13"/>
      <c r="H1926" s="13"/>
      <c r="AT1926" s="15"/>
      <c r="AU1926" s="15"/>
      <c r="BM1926" s="15"/>
      <c r="BN1926" s="15"/>
      <c r="BO1926" s="15"/>
      <c r="BP1926" s="15"/>
      <c r="BQ1926" s="15"/>
      <c r="BR1926" s="15"/>
    </row>
    <row r="1927" spans="1:70" x14ac:dyDescent="0.25">
      <c r="A1927" s="17" t="s">
        <v>4384</v>
      </c>
      <c r="C1927" s="15" t="s">
        <v>4385</v>
      </c>
      <c r="D1927" s="14" t="s">
        <v>8</v>
      </c>
      <c r="E1927" s="9">
        <v>0</v>
      </c>
      <c r="F1927" s="20"/>
      <c r="G1927" s="13"/>
      <c r="H1927" s="13"/>
      <c r="AT1927" s="15"/>
      <c r="AU1927" s="15"/>
      <c r="BM1927" s="15"/>
      <c r="BN1927" s="15"/>
      <c r="BO1927" s="15"/>
      <c r="BP1927" s="15"/>
      <c r="BQ1927" s="15"/>
      <c r="BR1927" s="15"/>
    </row>
    <row r="1928" spans="1:70" x14ac:dyDescent="0.25">
      <c r="A1928" s="17" t="s">
        <v>4386</v>
      </c>
      <c r="B1928" s="17"/>
      <c r="C1928" s="15" t="s">
        <v>4387</v>
      </c>
      <c r="D1928" s="14" t="s">
        <v>8</v>
      </c>
      <c r="E1928" s="9">
        <v>0</v>
      </c>
      <c r="F1928" s="20"/>
      <c r="G1928" s="13"/>
      <c r="H1928" s="13"/>
      <c r="AT1928" s="15"/>
      <c r="AU1928" s="15"/>
      <c r="BM1928" s="15"/>
      <c r="BN1928" s="15"/>
      <c r="BO1928" s="15"/>
      <c r="BP1928" s="15"/>
      <c r="BQ1928" s="15"/>
      <c r="BR1928" s="15"/>
    </row>
    <row r="1929" spans="1:70" x14ac:dyDescent="0.25">
      <c r="A1929" s="17" t="s">
        <v>4388</v>
      </c>
      <c r="B1929" s="18" t="s">
        <v>4389</v>
      </c>
      <c r="C1929" s="15" t="s">
        <v>4390</v>
      </c>
      <c r="D1929" s="14" t="s">
        <v>8</v>
      </c>
      <c r="E1929" s="9">
        <v>0</v>
      </c>
      <c r="F1929" s="20"/>
      <c r="G1929" s="13"/>
      <c r="H1929" s="13"/>
      <c r="AT1929" s="15"/>
      <c r="AU1929" s="15"/>
      <c r="BM1929" s="15"/>
      <c r="BN1929" s="15"/>
      <c r="BO1929" s="15"/>
      <c r="BP1929" s="15"/>
      <c r="BQ1929" s="15"/>
      <c r="BR1929" s="15"/>
    </row>
    <row r="1930" spans="1:70" x14ac:dyDescent="0.25">
      <c r="A1930" s="17" t="s">
        <v>4391</v>
      </c>
      <c r="C1930" s="15" t="s">
        <v>4392</v>
      </c>
      <c r="D1930" s="9" t="s">
        <v>15</v>
      </c>
      <c r="E1930" s="9">
        <v>5</v>
      </c>
      <c r="F1930" s="20"/>
      <c r="G1930" s="13"/>
      <c r="H1930" s="13"/>
      <c r="AT1930" s="15"/>
      <c r="AU1930" s="15"/>
      <c r="BM1930" s="15"/>
      <c r="BN1930" s="15"/>
      <c r="BO1930" s="15"/>
      <c r="BP1930" s="15"/>
      <c r="BQ1930" s="15"/>
      <c r="BR1930" s="15"/>
    </row>
    <row r="1931" spans="1:70" x14ac:dyDescent="0.25">
      <c r="A1931" s="17" t="s">
        <v>4393</v>
      </c>
      <c r="C1931" s="15" t="s">
        <v>4394</v>
      </c>
      <c r="D1931" s="9" t="s">
        <v>15</v>
      </c>
      <c r="E1931" s="9">
        <v>8</v>
      </c>
      <c r="F1931" s="20"/>
      <c r="G1931" s="13"/>
      <c r="H1931" s="13"/>
      <c r="AT1931" s="15"/>
      <c r="AU1931" s="15"/>
      <c r="BM1931" s="15"/>
      <c r="BN1931" s="15"/>
      <c r="BO1931" s="15"/>
      <c r="BP1931" s="15"/>
      <c r="BQ1931" s="15"/>
      <c r="BR1931" s="15"/>
    </row>
    <row r="1932" spans="1:70" x14ac:dyDescent="0.25">
      <c r="A1932" s="17" t="s">
        <v>4395</v>
      </c>
      <c r="C1932" s="15" t="s">
        <v>4396</v>
      </c>
      <c r="D1932" s="9" t="s">
        <v>15</v>
      </c>
      <c r="E1932" s="9">
        <v>5</v>
      </c>
      <c r="F1932" s="20"/>
      <c r="G1932" s="13"/>
      <c r="H1932" s="13"/>
      <c r="AT1932" s="15"/>
      <c r="AU1932" s="15"/>
      <c r="BK1932" s="15"/>
      <c r="BL1932" s="15"/>
      <c r="BM1932" s="15"/>
      <c r="BN1932" s="15"/>
      <c r="BO1932" s="15"/>
      <c r="BP1932" s="15"/>
      <c r="BQ1932" s="15"/>
      <c r="BR1932" s="15"/>
    </row>
    <row r="1933" spans="1:70" x14ac:dyDescent="0.25">
      <c r="A1933" s="17" t="s">
        <v>4397</v>
      </c>
      <c r="C1933" s="15" t="s">
        <v>4398</v>
      </c>
      <c r="D1933" s="9" t="s">
        <v>56</v>
      </c>
      <c r="E1933" s="9">
        <v>8</v>
      </c>
      <c r="F1933" s="20"/>
      <c r="G1933" s="13"/>
      <c r="H1933" s="13"/>
      <c r="AT1933" s="15"/>
      <c r="AU1933" s="15"/>
      <c r="BK1933" s="15"/>
      <c r="BL1933" s="15"/>
      <c r="BM1933" s="15"/>
      <c r="BN1933" s="15"/>
      <c r="BO1933" s="15"/>
      <c r="BP1933" s="15"/>
      <c r="BQ1933" s="15"/>
      <c r="BR1933" s="15"/>
    </row>
    <row r="1934" spans="1:70" x14ac:dyDescent="0.25">
      <c r="A1934" s="17" t="s">
        <v>4399</v>
      </c>
      <c r="C1934" s="15" t="s">
        <v>4400</v>
      </c>
      <c r="D1934" s="9" t="s">
        <v>56</v>
      </c>
      <c r="E1934" s="9">
        <v>8</v>
      </c>
      <c r="F1934" s="20"/>
      <c r="G1934" s="13"/>
      <c r="H1934" s="13"/>
      <c r="AT1934" s="15"/>
      <c r="AU1934" s="15"/>
      <c r="BK1934" s="15"/>
      <c r="BL1934" s="15"/>
      <c r="BM1934" s="15"/>
      <c r="BN1934" s="15"/>
      <c r="BO1934" s="15"/>
      <c r="BP1934" s="15"/>
      <c r="BQ1934" s="15"/>
      <c r="BR1934" s="15"/>
    </row>
    <row r="1935" spans="1:70" x14ac:dyDescent="0.25">
      <c r="A1935" s="17" t="s">
        <v>4401</v>
      </c>
      <c r="C1935" s="15" t="s">
        <v>4402</v>
      </c>
      <c r="D1935" s="9" t="s">
        <v>56</v>
      </c>
      <c r="E1935" s="9">
        <v>8</v>
      </c>
      <c r="F1935" s="20"/>
      <c r="G1935" s="13"/>
      <c r="H1935" s="13"/>
      <c r="AT1935" s="15"/>
      <c r="AU1935" s="15"/>
      <c r="BK1935" s="15"/>
      <c r="BL1935" s="15"/>
      <c r="BM1935" s="15"/>
      <c r="BN1935" s="15"/>
      <c r="BO1935" s="15"/>
      <c r="BP1935" s="15"/>
      <c r="BQ1935" s="15"/>
      <c r="BR1935" s="15"/>
    </row>
    <row r="1936" spans="1:70" x14ac:dyDescent="0.25">
      <c r="A1936" s="17" t="s">
        <v>4403</v>
      </c>
      <c r="C1936" s="15" t="s">
        <v>4404</v>
      </c>
      <c r="D1936" s="9" t="s">
        <v>38</v>
      </c>
      <c r="E1936" s="9">
        <v>7</v>
      </c>
      <c r="F1936" s="20"/>
      <c r="G1936" s="13"/>
      <c r="H1936" s="13"/>
      <c r="AT1936" s="15"/>
      <c r="AU1936" s="15"/>
      <c r="BK1936" s="15"/>
      <c r="BL1936" s="15"/>
      <c r="BM1936" s="15"/>
      <c r="BN1936" s="15"/>
      <c r="BO1936" s="15"/>
      <c r="BP1936" s="15"/>
      <c r="BQ1936" s="15"/>
      <c r="BR1936" s="15"/>
    </row>
    <row r="1937" spans="1:98" x14ac:dyDescent="0.25">
      <c r="A1937" s="17" t="s">
        <v>4405</v>
      </c>
      <c r="B1937" s="18" t="s">
        <v>4406</v>
      </c>
      <c r="C1937" s="15" t="s">
        <v>4407</v>
      </c>
      <c r="D1937" s="9" t="s">
        <v>351</v>
      </c>
      <c r="E1937" s="9">
        <v>10</v>
      </c>
      <c r="F1937" s="20"/>
      <c r="G1937" s="13"/>
      <c r="H1937" s="13"/>
      <c r="Z1937" s="15"/>
      <c r="AA1937" s="15"/>
    </row>
    <row r="1938" spans="1:98" x14ac:dyDescent="0.25">
      <c r="A1938" s="17" t="s">
        <v>4408</v>
      </c>
      <c r="C1938" s="15" t="s">
        <v>4409</v>
      </c>
      <c r="D1938" s="9" t="s">
        <v>56</v>
      </c>
      <c r="E1938" s="9">
        <v>8</v>
      </c>
      <c r="F1938" s="20"/>
      <c r="G1938" s="13"/>
      <c r="H1938" s="13"/>
      <c r="AT1938" s="15"/>
      <c r="AU1938" s="15"/>
      <c r="BK1938" s="15"/>
      <c r="BL1938" s="15"/>
      <c r="BM1938" s="15"/>
      <c r="BN1938" s="15"/>
      <c r="BO1938" s="15"/>
      <c r="BP1938" s="15"/>
      <c r="BQ1938" s="15"/>
      <c r="BR1938" s="15"/>
    </row>
    <row r="1939" spans="1:98" x14ac:dyDescent="0.25">
      <c r="A1939" s="17" t="s">
        <v>4410</v>
      </c>
      <c r="C1939" s="15" t="s">
        <v>4411</v>
      </c>
      <c r="D1939" s="9" t="s">
        <v>15</v>
      </c>
      <c r="E1939" s="9">
        <v>2</v>
      </c>
      <c r="F1939" s="20"/>
      <c r="G1939" s="13"/>
      <c r="H1939" s="13"/>
      <c r="AT1939" s="15"/>
      <c r="AU1939" s="15"/>
      <c r="BK1939" s="15"/>
      <c r="BL1939" s="15"/>
      <c r="BM1939" s="15"/>
      <c r="BN1939" s="15"/>
      <c r="BO1939" s="15"/>
      <c r="BP1939" s="15"/>
      <c r="BQ1939" s="15"/>
      <c r="BR1939" s="15"/>
    </row>
    <row r="1940" spans="1:98" x14ac:dyDescent="0.25">
      <c r="A1940" s="17" t="s">
        <v>4412</v>
      </c>
      <c r="C1940" s="15" t="s">
        <v>4413</v>
      </c>
      <c r="D1940" s="14" t="s">
        <v>8</v>
      </c>
      <c r="E1940" s="9">
        <v>0</v>
      </c>
      <c r="F1940" s="20"/>
      <c r="G1940" s="13"/>
      <c r="H1940" s="13"/>
      <c r="AT1940" s="15"/>
      <c r="AU1940" s="15"/>
      <c r="BK1940" s="15"/>
      <c r="BL1940" s="15"/>
      <c r="BM1940" s="15"/>
      <c r="BN1940" s="15"/>
      <c r="BO1940" s="15"/>
      <c r="BP1940" s="15"/>
      <c r="BQ1940" s="15"/>
      <c r="BR1940" s="15"/>
      <c r="CS1940" s="16"/>
      <c r="CT1940" s="16"/>
    </row>
    <row r="1941" spans="1:98" x14ac:dyDescent="0.25">
      <c r="A1941" s="17" t="s">
        <v>4414</v>
      </c>
      <c r="C1941" s="15" t="s">
        <v>4415</v>
      </c>
      <c r="D1941" s="14" t="s">
        <v>8</v>
      </c>
      <c r="E1941" s="9">
        <v>0</v>
      </c>
      <c r="F1941" s="20"/>
      <c r="G1941" s="13"/>
      <c r="H1941" s="13"/>
      <c r="AT1941" s="15"/>
      <c r="AU1941" s="15"/>
      <c r="BK1941" s="15"/>
      <c r="BL1941" s="15"/>
      <c r="BM1941" s="15"/>
      <c r="BN1941" s="15"/>
      <c r="BO1941" s="15"/>
      <c r="BP1941" s="15"/>
      <c r="BQ1941" s="15"/>
      <c r="BR1941" s="15"/>
    </row>
    <row r="1942" spans="1:98" x14ac:dyDescent="0.25">
      <c r="A1942" s="17" t="s">
        <v>4416</v>
      </c>
      <c r="B1942" s="17"/>
      <c r="C1942" s="15" t="s">
        <v>4417</v>
      </c>
      <c r="D1942" s="9" t="s">
        <v>15</v>
      </c>
      <c r="E1942" s="9">
        <v>7</v>
      </c>
      <c r="F1942" s="19"/>
      <c r="AT1942" s="15"/>
      <c r="AU1942" s="15"/>
      <c r="BK1942" s="15"/>
      <c r="BL1942" s="15"/>
      <c r="BM1942" s="15"/>
      <c r="BN1942" s="15"/>
      <c r="BO1942" s="15"/>
      <c r="BP1942" s="15"/>
      <c r="BQ1942" s="15"/>
      <c r="BR1942" s="15"/>
    </row>
    <row r="1943" spans="1:98" x14ac:dyDescent="0.25">
      <c r="A1943" s="18" t="s">
        <v>4418</v>
      </c>
      <c r="B1943" s="18" t="s">
        <v>4419</v>
      </c>
      <c r="C1943" s="15" t="s">
        <v>4420</v>
      </c>
      <c r="D1943" s="9" t="s">
        <v>38</v>
      </c>
      <c r="E1943" s="9">
        <v>7</v>
      </c>
      <c r="F1943" s="20"/>
      <c r="G1943" s="13"/>
      <c r="H1943" s="13"/>
      <c r="AT1943" s="15"/>
      <c r="AU1943" s="15"/>
      <c r="BK1943" s="15"/>
      <c r="BL1943" s="15"/>
      <c r="BM1943" s="15"/>
      <c r="BN1943" s="15"/>
      <c r="BO1943" s="15"/>
      <c r="BP1943" s="15"/>
      <c r="BQ1943" s="15"/>
      <c r="BR1943" s="15"/>
    </row>
    <row r="1944" spans="1:98" x14ac:dyDescent="0.25">
      <c r="A1944" s="17" t="s">
        <v>4421</v>
      </c>
      <c r="C1944" s="15" t="s">
        <v>4422</v>
      </c>
      <c r="D1944" s="9" t="s">
        <v>56</v>
      </c>
      <c r="E1944" s="9">
        <v>8</v>
      </c>
      <c r="F1944" s="20"/>
      <c r="G1944" s="13"/>
      <c r="H1944" s="13"/>
      <c r="AT1944" s="15"/>
      <c r="AU1944" s="15"/>
      <c r="BK1944" s="15"/>
      <c r="BL1944" s="15"/>
      <c r="BM1944" s="15"/>
      <c r="BN1944" s="15"/>
      <c r="BO1944" s="15"/>
      <c r="BP1944" s="15"/>
      <c r="BQ1944" s="15"/>
      <c r="BR1944" s="15"/>
    </row>
    <row r="1945" spans="1:98" x14ac:dyDescent="0.25">
      <c r="A1945" s="17" t="s">
        <v>4423</v>
      </c>
      <c r="B1945" s="18" t="s">
        <v>4424</v>
      </c>
      <c r="C1945" s="15" t="s">
        <v>4425</v>
      </c>
      <c r="D1945" s="9" t="s">
        <v>56</v>
      </c>
      <c r="E1945" s="9">
        <v>7</v>
      </c>
      <c r="F1945" s="19"/>
      <c r="AT1945" s="15"/>
      <c r="AU1945" s="15"/>
      <c r="BK1945" s="15"/>
      <c r="BL1945" s="15"/>
      <c r="BM1945" s="15"/>
      <c r="BN1945" s="15"/>
      <c r="BO1945" s="15"/>
      <c r="BP1945" s="15"/>
      <c r="BQ1945" s="15"/>
      <c r="BR1945" s="15"/>
    </row>
    <row r="1946" spans="1:98" x14ac:dyDescent="0.25">
      <c r="A1946" s="17" t="s">
        <v>4426</v>
      </c>
      <c r="B1946" s="18" t="s">
        <v>4427</v>
      </c>
      <c r="C1946" s="15" t="s">
        <v>4428</v>
      </c>
      <c r="D1946" s="9" t="s">
        <v>128</v>
      </c>
      <c r="E1946" s="9">
        <v>8</v>
      </c>
      <c r="F1946" s="13"/>
      <c r="G1946" s="13"/>
      <c r="H1946" s="13"/>
    </row>
    <row r="1947" spans="1:98" x14ac:dyDescent="0.25">
      <c r="A1947" s="17" t="s">
        <v>4429</v>
      </c>
      <c r="B1947" s="23"/>
      <c r="C1947" s="15" t="s">
        <v>4430</v>
      </c>
      <c r="D1947" s="9" t="s">
        <v>15</v>
      </c>
      <c r="E1947" s="9">
        <v>6</v>
      </c>
      <c r="F1947" s="19"/>
    </row>
    <row r="1948" spans="1:98" x14ac:dyDescent="0.25">
      <c r="A1948" s="17" t="s">
        <v>4431</v>
      </c>
      <c r="C1948" s="15" t="s">
        <v>4432</v>
      </c>
      <c r="D1948" s="9" t="s">
        <v>38</v>
      </c>
      <c r="E1948" s="9">
        <v>6</v>
      </c>
      <c r="F1948" s="19"/>
    </row>
    <row r="1949" spans="1:98" x14ac:dyDescent="0.25">
      <c r="A1949" s="17" t="s">
        <v>4433</v>
      </c>
      <c r="C1949" s="15" t="s">
        <v>4434</v>
      </c>
      <c r="D1949" s="9" t="s">
        <v>351</v>
      </c>
      <c r="E1949" s="9">
        <v>10</v>
      </c>
      <c r="F1949" s="20"/>
      <c r="G1949" s="13"/>
      <c r="H1949" s="13"/>
    </row>
    <row r="1950" spans="1:98" x14ac:dyDescent="0.25">
      <c r="A1950" s="18" t="s">
        <v>4435</v>
      </c>
      <c r="B1950" s="18" t="s">
        <v>4436</v>
      </c>
      <c r="C1950" s="15" t="s">
        <v>4437</v>
      </c>
      <c r="D1950" s="9" t="s">
        <v>51</v>
      </c>
      <c r="E1950" s="9">
        <v>8</v>
      </c>
      <c r="F1950" s="20"/>
      <c r="G1950" s="13"/>
      <c r="H1950" s="13"/>
    </row>
    <row r="1951" spans="1:98" x14ac:dyDescent="0.25">
      <c r="A1951" s="17" t="s">
        <v>4438</v>
      </c>
      <c r="C1951" s="15" t="s">
        <v>4439</v>
      </c>
      <c r="D1951" s="9" t="s">
        <v>56</v>
      </c>
      <c r="E1951" s="9">
        <v>7</v>
      </c>
      <c r="F1951" s="20"/>
      <c r="G1951" s="13"/>
      <c r="H1951" s="13"/>
    </row>
    <row r="1952" spans="1:98" x14ac:dyDescent="0.25">
      <c r="A1952" s="17" t="s">
        <v>4440</v>
      </c>
      <c r="B1952" s="17" t="s">
        <v>4441</v>
      </c>
      <c r="C1952" s="15" t="s">
        <v>4442</v>
      </c>
      <c r="D1952" s="9" t="s">
        <v>38</v>
      </c>
      <c r="E1952" s="9">
        <v>8</v>
      </c>
      <c r="F1952" s="20"/>
      <c r="G1952" s="13"/>
      <c r="H1952" s="13"/>
      <c r="AT1952" s="15"/>
      <c r="AU1952" s="15"/>
      <c r="BN1952" s="15"/>
      <c r="BO1952" s="15"/>
      <c r="BP1952" s="15"/>
      <c r="BQ1952" s="15"/>
      <c r="BR1952" s="15"/>
    </row>
    <row r="1953" spans="1:70" x14ac:dyDescent="0.25">
      <c r="A1953" s="17" t="s">
        <v>4443</v>
      </c>
      <c r="C1953" s="15" t="s">
        <v>4444</v>
      </c>
      <c r="D1953" s="9" t="s">
        <v>56</v>
      </c>
      <c r="E1953" s="9">
        <v>8</v>
      </c>
      <c r="F1953" s="20"/>
      <c r="G1953" s="13"/>
      <c r="H1953" s="13"/>
    </row>
    <row r="1954" spans="1:70" x14ac:dyDescent="0.25">
      <c r="A1954" s="17" t="s">
        <v>4445</v>
      </c>
      <c r="B1954" s="17" t="s">
        <v>4446</v>
      </c>
      <c r="C1954" s="15" t="s">
        <v>4447</v>
      </c>
      <c r="D1954" s="9" t="s">
        <v>15</v>
      </c>
      <c r="E1954" s="9">
        <v>7</v>
      </c>
      <c r="F1954" s="20"/>
      <c r="G1954" s="13"/>
      <c r="H1954" s="13"/>
    </row>
    <row r="1955" spans="1:70" x14ac:dyDescent="0.25">
      <c r="A1955" s="17" t="s">
        <v>4448</v>
      </c>
      <c r="C1955" s="15" t="s">
        <v>4449</v>
      </c>
      <c r="D1955" s="14" t="s">
        <v>8</v>
      </c>
      <c r="E1955" s="9">
        <v>0</v>
      </c>
      <c r="F1955" s="20"/>
      <c r="G1955" s="13"/>
      <c r="H1955" s="13"/>
    </row>
    <row r="1956" spans="1:70" x14ac:dyDescent="0.25">
      <c r="A1956" s="17" t="s">
        <v>4450</v>
      </c>
      <c r="C1956" s="15" t="s">
        <v>4451</v>
      </c>
      <c r="D1956" s="14" t="s">
        <v>8</v>
      </c>
      <c r="E1956" s="9">
        <v>0</v>
      </c>
      <c r="F1956" s="20"/>
      <c r="G1956" s="13"/>
      <c r="H1956" s="13"/>
    </row>
    <row r="1957" spans="1:70" x14ac:dyDescent="0.25">
      <c r="A1957" s="17" t="s">
        <v>4452</v>
      </c>
      <c r="C1957" s="15" t="s">
        <v>4453</v>
      </c>
      <c r="D1957" s="14" t="s">
        <v>8</v>
      </c>
      <c r="E1957" s="9">
        <v>0</v>
      </c>
      <c r="F1957" s="20"/>
      <c r="G1957" s="13"/>
      <c r="H1957" s="13"/>
    </row>
    <row r="1958" spans="1:70" x14ac:dyDescent="0.25">
      <c r="A1958" s="17" t="s">
        <v>4454</v>
      </c>
      <c r="C1958" s="15" t="s">
        <v>4455</v>
      </c>
      <c r="D1958" s="9" t="s">
        <v>51</v>
      </c>
      <c r="E1958" s="9">
        <v>6</v>
      </c>
      <c r="F1958" s="20"/>
      <c r="G1958" s="13"/>
      <c r="H1958" s="13"/>
    </row>
    <row r="1959" spans="1:70" x14ac:dyDescent="0.25">
      <c r="A1959" s="17" t="s">
        <v>4456</v>
      </c>
      <c r="B1959" s="18" t="s">
        <v>4457</v>
      </c>
      <c r="C1959" s="15" t="s">
        <v>4458</v>
      </c>
      <c r="D1959" s="9" t="s">
        <v>51</v>
      </c>
      <c r="E1959" s="9">
        <v>6</v>
      </c>
      <c r="F1959" s="20"/>
      <c r="G1959" s="13"/>
      <c r="H1959" s="13"/>
    </row>
    <row r="1960" spans="1:70" x14ac:dyDescent="0.25">
      <c r="A1960" s="17" t="s">
        <v>4459</v>
      </c>
      <c r="B1960" s="17" t="s">
        <v>4460</v>
      </c>
      <c r="C1960" s="15" t="s">
        <v>4461</v>
      </c>
      <c r="D1960" s="9" t="s">
        <v>56</v>
      </c>
      <c r="E1960" s="9">
        <v>6</v>
      </c>
      <c r="F1960" s="20"/>
      <c r="G1960" s="13"/>
      <c r="H1960" s="13"/>
    </row>
    <row r="1961" spans="1:70" x14ac:dyDescent="0.25">
      <c r="A1961" s="18" t="s">
        <v>4462</v>
      </c>
      <c r="B1961" s="17" t="s">
        <v>4463</v>
      </c>
      <c r="C1961" s="15" t="s">
        <v>4464</v>
      </c>
      <c r="D1961" s="9" t="s">
        <v>51</v>
      </c>
      <c r="E1961" s="9">
        <v>9</v>
      </c>
      <c r="F1961" s="20"/>
      <c r="G1961" s="13"/>
      <c r="H1961" s="13"/>
      <c r="BQ1961" s="15"/>
      <c r="BR1961" s="15"/>
    </row>
    <row r="1962" spans="1:70" x14ac:dyDescent="0.25">
      <c r="A1962" s="17" t="s">
        <v>4465</v>
      </c>
      <c r="C1962" s="15" t="s">
        <v>4466</v>
      </c>
      <c r="D1962" s="9" t="s">
        <v>51</v>
      </c>
      <c r="E1962" s="9">
        <v>6</v>
      </c>
      <c r="F1962" s="20"/>
      <c r="G1962" s="13"/>
      <c r="H1962" s="13"/>
      <c r="BQ1962" s="15"/>
      <c r="BR1962" s="15"/>
    </row>
    <row r="1963" spans="1:70" x14ac:dyDescent="0.25">
      <c r="A1963" s="17" t="s">
        <v>4467</v>
      </c>
      <c r="C1963" s="15" t="s">
        <v>4468</v>
      </c>
      <c r="D1963" s="9" t="s">
        <v>15</v>
      </c>
      <c r="E1963" s="9">
        <v>3</v>
      </c>
      <c r="F1963" s="20"/>
      <c r="G1963" s="13"/>
      <c r="H1963" s="13"/>
      <c r="BQ1963" s="15"/>
      <c r="BR1963" s="15"/>
    </row>
    <row r="1964" spans="1:70" x14ac:dyDescent="0.25">
      <c r="A1964" s="17" t="s">
        <v>4469</v>
      </c>
      <c r="B1964" s="18" t="s">
        <v>4470</v>
      </c>
      <c r="C1964" s="15" t="s">
        <v>4471</v>
      </c>
      <c r="D1964" s="9" t="s">
        <v>51</v>
      </c>
      <c r="E1964" s="9">
        <v>6</v>
      </c>
      <c r="F1964" s="20"/>
      <c r="G1964" s="13"/>
      <c r="H1964" s="13"/>
      <c r="BQ1964" s="15"/>
      <c r="BR1964" s="15"/>
    </row>
    <row r="1965" spans="1:70" x14ac:dyDescent="0.25">
      <c r="A1965" s="17" t="s">
        <v>4472</v>
      </c>
      <c r="C1965" s="15" t="s">
        <v>4473</v>
      </c>
      <c r="D1965" s="14" t="s">
        <v>8</v>
      </c>
      <c r="E1965" s="9">
        <v>0</v>
      </c>
      <c r="F1965" s="20"/>
      <c r="G1965" s="13"/>
      <c r="H1965" s="13"/>
      <c r="BQ1965" s="15"/>
      <c r="BR1965" s="15"/>
    </row>
    <row r="1966" spans="1:70" x14ac:dyDescent="0.25">
      <c r="A1966" s="17" t="s">
        <v>4474</v>
      </c>
      <c r="C1966" s="15" t="s">
        <v>4475</v>
      </c>
      <c r="D1966" s="9" t="s">
        <v>56</v>
      </c>
      <c r="E1966" s="9">
        <v>7</v>
      </c>
      <c r="F1966" s="20"/>
      <c r="G1966" s="13"/>
      <c r="H1966" s="13"/>
      <c r="BQ1966" s="15"/>
      <c r="BR1966" s="15"/>
    </row>
    <row r="1967" spans="1:70" x14ac:dyDescent="0.25">
      <c r="A1967" s="15" t="s">
        <v>4476</v>
      </c>
      <c r="B1967" s="17" t="s">
        <v>4477</v>
      </c>
      <c r="C1967" s="15" t="s">
        <v>4478</v>
      </c>
      <c r="D1967" s="14" t="s">
        <v>8</v>
      </c>
      <c r="E1967" s="9">
        <v>0</v>
      </c>
      <c r="F1967" s="20"/>
      <c r="G1967" s="13"/>
      <c r="H1967" s="13"/>
      <c r="Z1967" s="34"/>
    </row>
    <row r="1968" spans="1:70" x14ac:dyDescent="0.25">
      <c r="A1968" s="15" t="s">
        <v>4479</v>
      </c>
      <c r="C1968" s="15" t="s">
        <v>4480</v>
      </c>
      <c r="D1968" s="14" t="s">
        <v>8</v>
      </c>
      <c r="E1968" s="9">
        <v>0</v>
      </c>
      <c r="F1968" s="20"/>
      <c r="G1968" s="13"/>
      <c r="H1968" s="13"/>
      <c r="M1968" s="15"/>
    </row>
    <row r="1969" spans="1:70" x14ac:dyDescent="0.25">
      <c r="A1969" s="17" t="s">
        <v>4481</v>
      </c>
      <c r="B1969" s="17" t="s">
        <v>4482</v>
      </c>
      <c r="C1969" s="16" t="s">
        <v>4483</v>
      </c>
      <c r="D1969" s="14" t="s">
        <v>8</v>
      </c>
      <c r="E1969" s="9">
        <v>0</v>
      </c>
      <c r="F1969" s="20"/>
      <c r="G1969" s="13"/>
      <c r="H1969" s="13"/>
      <c r="BQ1969" s="15"/>
      <c r="BR1969" s="15"/>
    </row>
    <row r="1970" spans="1:70" x14ac:dyDescent="0.25">
      <c r="A1970" s="17" t="s">
        <v>4484</v>
      </c>
      <c r="B1970" s="17"/>
      <c r="C1970" s="16" t="s">
        <v>4485</v>
      </c>
      <c r="D1970" s="14" t="s">
        <v>8</v>
      </c>
      <c r="E1970" s="9">
        <v>0</v>
      </c>
      <c r="F1970" s="20"/>
      <c r="G1970" s="13"/>
      <c r="H1970" s="13"/>
      <c r="BQ1970" s="15"/>
      <c r="BR1970" s="15"/>
    </row>
    <row r="1971" spans="1:70" x14ac:dyDescent="0.25">
      <c r="A1971" s="17" t="s">
        <v>4486</v>
      </c>
      <c r="C1971" s="15" t="s">
        <v>4487</v>
      </c>
      <c r="D1971" s="9" t="s">
        <v>15</v>
      </c>
      <c r="E1971" s="9">
        <v>4</v>
      </c>
      <c r="F1971" s="20"/>
      <c r="G1971" s="13"/>
      <c r="H1971" s="13"/>
      <c r="BQ1971" s="15"/>
      <c r="BR1971" s="15"/>
    </row>
    <row r="1972" spans="1:70" x14ac:dyDescent="0.25">
      <c r="A1972" s="17" t="s">
        <v>4488</v>
      </c>
      <c r="C1972" s="15" t="s">
        <v>4489</v>
      </c>
      <c r="D1972" s="9" t="s">
        <v>15</v>
      </c>
      <c r="E1972" s="9">
        <v>4</v>
      </c>
      <c r="F1972" s="20"/>
      <c r="G1972" s="13"/>
      <c r="H1972" s="13"/>
      <c r="BQ1972" s="15"/>
      <c r="BR1972" s="15"/>
    </row>
    <row r="1973" spans="1:70" x14ac:dyDescent="0.25">
      <c r="A1973" s="17" t="s">
        <v>4490</v>
      </c>
      <c r="B1973" s="17"/>
      <c r="C1973" s="15" t="s">
        <v>4491</v>
      </c>
      <c r="D1973" s="9" t="s">
        <v>15</v>
      </c>
      <c r="E1973" s="9">
        <v>6</v>
      </c>
      <c r="F1973" s="19"/>
      <c r="BQ1973" s="15"/>
      <c r="BR1973" s="15"/>
    </row>
    <row r="1974" spans="1:70" x14ac:dyDescent="0.25">
      <c r="A1974" s="17" t="s">
        <v>4492</v>
      </c>
      <c r="C1974" s="15" t="s">
        <v>4493</v>
      </c>
      <c r="D1974" s="9" t="s">
        <v>15</v>
      </c>
      <c r="E1974" s="9">
        <v>7</v>
      </c>
      <c r="F1974" s="20"/>
      <c r="G1974" s="13"/>
      <c r="H1974" s="13"/>
      <c r="BQ1974" s="15"/>
      <c r="BR1974" s="15"/>
    </row>
    <row r="1975" spans="1:70" x14ac:dyDescent="0.25">
      <c r="A1975" s="17" t="s">
        <v>4494</v>
      </c>
      <c r="C1975" s="15" t="s">
        <v>4495</v>
      </c>
      <c r="D1975" s="9" t="s">
        <v>51</v>
      </c>
      <c r="E1975" s="9">
        <v>10</v>
      </c>
      <c r="F1975" s="20"/>
      <c r="G1975" s="13"/>
      <c r="H1975" s="13"/>
      <c r="BQ1975" s="15"/>
      <c r="BR1975" s="15"/>
    </row>
    <row r="1976" spans="1:70" x14ac:dyDescent="0.25">
      <c r="A1976" s="17" t="s">
        <v>4496</v>
      </c>
      <c r="C1976" s="15" t="s">
        <v>4497</v>
      </c>
      <c r="D1976" s="9" t="s">
        <v>15</v>
      </c>
      <c r="E1976" s="9">
        <v>6</v>
      </c>
      <c r="F1976" s="20"/>
      <c r="G1976" s="13"/>
      <c r="H1976" s="13"/>
      <c r="BQ1976" s="15"/>
      <c r="BR1976" s="15"/>
    </row>
    <row r="1977" spans="1:70" x14ac:dyDescent="0.25">
      <c r="A1977" s="17" t="s">
        <v>4498</v>
      </c>
      <c r="C1977" s="15" t="s">
        <v>4499</v>
      </c>
      <c r="D1977" s="9" t="s">
        <v>56</v>
      </c>
      <c r="E1977" s="9">
        <v>8</v>
      </c>
      <c r="F1977" s="20"/>
      <c r="G1977" s="13"/>
      <c r="H1977" s="13"/>
      <c r="BQ1977" s="15"/>
      <c r="BR1977" s="15"/>
    </row>
    <row r="1978" spans="1:70" x14ac:dyDescent="0.25">
      <c r="A1978" s="17" t="s">
        <v>4500</v>
      </c>
      <c r="B1978" s="18" t="s">
        <v>4501</v>
      </c>
      <c r="C1978" s="15" t="s">
        <v>4502</v>
      </c>
      <c r="D1978" s="9" t="s">
        <v>15</v>
      </c>
      <c r="E1978" s="9">
        <v>7</v>
      </c>
      <c r="F1978" s="20"/>
      <c r="G1978" s="13"/>
      <c r="H1978" s="13"/>
      <c r="BQ1978" s="15"/>
      <c r="BR1978" s="15"/>
    </row>
    <row r="1979" spans="1:70" x14ac:dyDescent="0.25">
      <c r="A1979" s="17" t="s">
        <v>4503</v>
      </c>
      <c r="C1979" s="15" t="s">
        <v>4504</v>
      </c>
      <c r="D1979" s="9" t="s">
        <v>56</v>
      </c>
      <c r="E1979" s="9">
        <v>8</v>
      </c>
      <c r="F1979" s="20"/>
      <c r="G1979" s="13"/>
      <c r="H1979" s="13"/>
      <c r="BQ1979" s="15"/>
      <c r="BR1979" s="15"/>
    </row>
    <row r="1980" spans="1:70" x14ac:dyDescent="0.25">
      <c r="A1980" s="17" t="s">
        <v>4505</v>
      </c>
      <c r="C1980" s="15" t="s">
        <v>4506</v>
      </c>
      <c r="D1980" s="14" t="s">
        <v>8</v>
      </c>
      <c r="E1980" s="9">
        <v>0</v>
      </c>
      <c r="F1980" s="20"/>
      <c r="G1980" s="13"/>
      <c r="H1980" s="13"/>
    </row>
    <row r="1981" spans="1:70" x14ac:dyDescent="0.25">
      <c r="A1981" s="17" t="s">
        <v>4507</v>
      </c>
      <c r="B1981" s="17"/>
      <c r="C1981" s="15" t="s">
        <v>4508</v>
      </c>
      <c r="D1981" s="9" t="s">
        <v>56</v>
      </c>
      <c r="E1981" s="9">
        <v>9</v>
      </c>
      <c r="F1981" s="19"/>
      <c r="AT1981" s="15"/>
      <c r="AU1981" s="15"/>
      <c r="BN1981" s="15"/>
      <c r="BO1981" s="15"/>
      <c r="BP1981" s="15"/>
      <c r="BQ1981" s="15"/>
      <c r="BR1981" s="15"/>
    </row>
    <row r="1982" spans="1:70" x14ac:dyDescent="0.25">
      <c r="A1982" s="17" t="s">
        <v>4509</v>
      </c>
      <c r="C1982" s="15" t="s">
        <v>4510</v>
      </c>
      <c r="D1982" s="9" t="s">
        <v>15</v>
      </c>
      <c r="E1982" s="9">
        <v>2</v>
      </c>
      <c r="F1982" s="20"/>
      <c r="G1982" s="13"/>
      <c r="H1982" s="13"/>
      <c r="AT1982" s="15"/>
      <c r="AU1982" s="15"/>
      <c r="BN1982" s="15"/>
      <c r="BO1982" s="15"/>
      <c r="BP1982" s="15"/>
      <c r="BQ1982" s="15"/>
      <c r="BR1982" s="15"/>
    </row>
    <row r="1983" spans="1:70" x14ac:dyDescent="0.25">
      <c r="A1983" s="17" t="s">
        <v>4511</v>
      </c>
      <c r="C1983" s="15" t="s">
        <v>4512</v>
      </c>
      <c r="D1983" s="14" t="s">
        <v>8</v>
      </c>
      <c r="E1983" s="9">
        <v>0</v>
      </c>
      <c r="F1983" s="20"/>
      <c r="G1983" s="13"/>
      <c r="H1983" s="13"/>
      <c r="AT1983" s="15"/>
      <c r="AU1983" s="15"/>
      <c r="BN1983" s="15"/>
      <c r="BO1983" s="15"/>
      <c r="BP1983" s="15"/>
      <c r="BQ1983" s="15"/>
      <c r="BR1983" s="15"/>
    </row>
    <row r="1984" spans="1:70" x14ac:dyDescent="0.25">
      <c r="A1984" s="17" t="s">
        <v>4513</v>
      </c>
      <c r="C1984" s="15" t="s">
        <v>4514</v>
      </c>
      <c r="D1984" s="9" t="s">
        <v>15</v>
      </c>
      <c r="E1984" s="9">
        <v>6</v>
      </c>
      <c r="F1984" s="20"/>
      <c r="G1984" s="13"/>
      <c r="H1984" s="13"/>
      <c r="AT1984" s="15"/>
      <c r="AU1984" s="15"/>
      <c r="BN1984" s="15"/>
      <c r="BO1984" s="15"/>
      <c r="BP1984" s="15"/>
      <c r="BQ1984" s="15"/>
      <c r="BR1984" s="15"/>
    </row>
    <row r="1985" spans="1:70" x14ac:dyDescent="0.25">
      <c r="A1985" s="17" t="s">
        <v>4515</v>
      </c>
      <c r="B1985" s="17" t="s">
        <v>4516</v>
      </c>
      <c r="C1985" s="15" t="s">
        <v>4517</v>
      </c>
      <c r="D1985" s="9" t="s">
        <v>38</v>
      </c>
      <c r="E1985" s="9">
        <v>6</v>
      </c>
      <c r="F1985" s="20"/>
      <c r="G1985" s="13"/>
      <c r="H1985" s="13"/>
      <c r="AT1985" s="15"/>
      <c r="AU1985" s="15"/>
      <c r="BN1985" s="15"/>
      <c r="BO1985" s="15"/>
      <c r="BP1985" s="15"/>
      <c r="BQ1985" s="15"/>
      <c r="BR1985" s="15"/>
    </row>
    <row r="1986" spans="1:70" x14ac:dyDescent="0.25">
      <c r="A1986" s="17" t="s">
        <v>4518</v>
      </c>
      <c r="B1986" s="17" t="s">
        <v>4519</v>
      </c>
      <c r="C1986" s="15" t="s">
        <v>4520</v>
      </c>
      <c r="D1986" s="9" t="s">
        <v>15</v>
      </c>
      <c r="E1986" s="9">
        <v>5</v>
      </c>
      <c r="F1986" s="20"/>
      <c r="G1986" s="13"/>
      <c r="H1986" s="13"/>
      <c r="AT1986" s="15"/>
      <c r="AU1986" s="15"/>
      <c r="BN1986" s="15"/>
      <c r="BO1986" s="15"/>
      <c r="BP1986" s="15"/>
      <c r="BQ1986" s="15"/>
      <c r="BR1986" s="15"/>
    </row>
    <row r="1987" spans="1:70" x14ac:dyDescent="0.25">
      <c r="A1987" s="17" t="s">
        <v>4521</v>
      </c>
      <c r="B1987" s="17" t="s">
        <v>4522</v>
      </c>
      <c r="C1987" s="15" t="s">
        <v>4523</v>
      </c>
      <c r="D1987" s="9" t="s">
        <v>128</v>
      </c>
      <c r="E1987" s="9">
        <v>7</v>
      </c>
      <c r="F1987" s="20"/>
      <c r="G1987" s="13"/>
      <c r="H1987" s="13"/>
      <c r="AT1987" s="15"/>
      <c r="AU1987" s="15"/>
      <c r="BN1987" s="15"/>
      <c r="BO1987" s="15"/>
      <c r="BP1987" s="15"/>
      <c r="BQ1987" s="15"/>
      <c r="BR1987" s="15"/>
    </row>
    <row r="1988" spans="1:70" x14ac:dyDescent="0.25">
      <c r="A1988" s="17" t="s">
        <v>4524</v>
      </c>
      <c r="B1988" s="17" t="s">
        <v>4525</v>
      </c>
      <c r="C1988" s="15" t="s">
        <v>4526</v>
      </c>
      <c r="D1988" s="9" t="s">
        <v>38</v>
      </c>
      <c r="E1988" s="9">
        <v>8</v>
      </c>
      <c r="F1988" s="20"/>
      <c r="G1988" s="13"/>
      <c r="H1988" s="13"/>
      <c r="AT1988" s="15"/>
      <c r="AU1988" s="15"/>
      <c r="BN1988" s="15"/>
      <c r="BO1988" s="15"/>
      <c r="BP1988" s="15"/>
      <c r="BQ1988" s="15"/>
      <c r="BR1988" s="15"/>
    </row>
    <row r="1989" spans="1:70" x14ac:dyDescent="0.25">
      <c r="A1989" s="17" t="s">
        <v>4527</v>
      </c>
      <c r="B1989" s="18" t="s">
        <v>4528</v>
      </c>
      <c r="C1989" s="15" t="s">
        <v>4529</v>
      </c>
      <c r="D1989" s="9" t="s">
        <v>15</v>
      </c>
      <c r="E1989" s="9">
        <v>5</v>
      </c>
      <c r="F1989" s="20"/>
      <c r="G1989" s="13"/>
      <c r="H1989" s="13"/>
      <c r="AT1989" s="15"/>
      <c r="AU1989" s="15"/>
      <c r="BN1989" s="15"/>
      <c r="BO1989" s="15"/>
      <c r="BP1989" s="15"/>
      <c r="BQ1989" s="15"/>
      <c r="BR1989" s="15"/>
    </row>
    <row r="1990" spans="1:70" x14ac:dyDescent="0.25">
      <c r="A1990" s="17" t="s">
        <v>4530</v>
      </c>
      <c r="C1990" s="15" t="s">
        <v>4531</v>
      </c>
      <c r="D1990" s="9" t="s">
        <v>56</v>
      </c>
      <c r="E1990" s="9">
        <v>10</v>
      </c>
      <c r="F1990" s="20"/>
      <c r="G1990" s="13"/>
      <c r="H1990" s="13"/>
      <c r="AT1990" s="15"/>
      <c r="AU1990" s="15"/>
      <c r="BN1990" s="15"/>
      <c r="BO1990" s="15"/>
      <c r="BP1990" s="15"/>
      <c r="BQ1990" s="15"/>
      <c r="BR1990" s="15"/>
    </row>
    <row r="1991" spans="1:70" x14ac:dyDescent="0.25">
      <c r="A1991" s="17" t="s">
        <v>4532</v>
      </c>
      <c r="B1991" s="17" t="s">
        <v>4533</v>
      </c>
      <c r="C1991" s="15" t="s">
        <v>4534</v>
      </c>
      <c r="D1991" s="14" t="s">
        <v>8</v>
      </c>
      <c r="E1991" s="9">
        <v>0</v>
      </c>
      <c r="F1991" s="20"/>
      <c r="G1991" s="13"/>
      <c r="H1991" s="13"/>
      <c r="AT1991" s="15"/>
      <c r="AU1991" s="15"/>
      <c r="BN1991" s="15"/>
      <c r="BO1991" s="15"/>
      <c r="BP1991" s="15"/>
      <c r="BQ1991" s="15"/>
      <c r="BR1991" s="15"/>
    </row>
    <row r="1992" spans="1:70" x14ac:dyDescent="0.25">
      <c r="A1992" s="17" t="s">
        <v>4535</v>
      </c>
      <c r="B1992" s="18" t="s">
        <v>4536</v>
      </c>
      <c r="C1992" s="15" t="s">
        <v>4537</v>
      </c>
      <c r="D1992" s="9" t="s">
        <v>56</v>
      </c>
      <c r="E1992" s="9">
        <v>7</v>
      </c>
      <c r="F1992" s="20"/>
      <c r="G1992" s="13"/>
      <c r="H1992" s="13"/>
      <c r="AT1992" s="15"/>
      <c r="AU1992" s="15"/>
      <c r="BM1992" s="15"/>
      <c r="BN1992" s="15"/>
      <c r="BO1992" s="15"/>
      <c r="BP1992" s="15"/>
      <c r="BQ1992" s="15"/>
      <c r="BR1992" s="15"/>
    </row>
    <row r="1993" spans="1:70" x14ac:dyDescent="0.25">
      <c r="A1993" s="17" t="s">
        <v>4538</v>
      </c>
      <c r="B1993" s="18" t="s">
        <v>4539</v>
      </c>
      <c r="C1993" s="15" t="s">
        <v>4540</v>
      </c>
      <c r="D1993" s="9" t="s">
        <v>56</v>
      </c>
      <c r="E1993" s="9">
        <v>7</v>
      </c>
      <c r="F1993" s="20"/>
      <c r="G1993" s="13"/>
      <c r="H1993" s="13"/>
      <c r="AT1993" s="15"/>
      <c r="AU1993" s="15"/>
      <c r="BM1993" s="15"/>
      <c r="BN1993" s="15"/>
      <c r="BO1993" s="15"/>
      <c r="BP1993" s="15"/>
      <c r="BQ1993" s="15"/>
      <c r="BR1993" s="15"/>
    </row>
    <row r="1994" spans="1:70" x14ac:dyDescent="0.25">
      <c r="A1994" s="17" t="s">
        <v>4541</v>
      </c>
      <c r="B1994" s="18" t="s">
        <v>4542</v>
      </c>
      <c r="C1994" s="15" t="s">
        <v>4543</v>
      </c>
      <c r="D1994" s="9" t="s">
        <v>56</v>
      </c>
      <c r="E1994" s="9">
        <v>10</v>
      </c>
      <c r="F1994" s="20"/>
      <c r="G1994" s="13"/>
      <c r="H1994" s="13"/>
      <c r="AT1994" s="15"/>
      <c r="AU1994" s="15"/>
      <c r="BM1994" s="15"/>
      <c r="BN1994" s="15"/>
      <c r="BO1994" s="15"/>
      <c r="BP1994" s="15"/>
      <c r="BQ1994" s="15"/>
      <c r="BR1994" s="15"/>
    </row>
    <row r="1995" spans="1:70" x14ac:dyDescent="0.25">
      <c r="A1995" s="15" t="s">
        <v>4544</v>
      </c>
      <c r="B1995" s="18" t="s">
        <v>4545</v>
      </c>
      <c r="C1995" s="15" t="s">
        <v>4546</v>
      </c>
      <c r="D1995" s="9" t="s">
        <v>51</v>
      </c>
      <c r="E1995" s="9">
        <v>10</v>
      </c>
      <c r="F1995" s="20"/>
      <c r="G1995" s="13"/>
      <c r="H1995" s="13"/>
      <c r="AT1995" s="15"/>
      <c r="AU1995" s="15"/>
      <c r="BM1995" s="15"/>
      <c r="BN1995" s="15"/>
      <c r="BO1995" s="15"/>
      <c r="BP1995" s="15"/>
      <c r="BQ1995" s="15"/>
      <c r="BR1995" s="15"/>
    </row>
    <row r="1996" spans="1:70" x14ac:dyDescent="0.25">
      <c r="A1996" s="17" t="s">
        <v>4547</v>
      </c>
      <c r="B1996" s="18" t="s">
        <v>4548</v>
      </c>
      <c r="C1996" s="15" t="s">
        <v>4549</v>
      </c>
      <c r="D1996" s="9" t="s">
        <v>15</v>
      </c>
      <c r="E1996" s="9">
        <v>7</v>
      </c>
      <c r="F1996" s="19"/>
      <c r="AT1996" s="15"/>
      <c r="AU1996" s="15"/>
      <c r="BN1996" s="15"/>
      <c r="BO1996" s="15"/>
      <c r="BP1996" s="15"/>
      <c r="BQ1996" s="15"/>
      <c r="BR1996" s="15"/>
    </row>
    <row r="1997" spans="1:70" x14ac:dyDescent="0.25">
      <c r="A1997" s="17" t="s">
        <v>4550</v>
      </c>
      <c r="B1997" s="18" t="s">
        <v>4551</v>
      </c>
      <c r="C1997" s="15" t="s">
        <v>4552</v>
      </c>
      <c r="D1997" s="9" t="s">
        <v>56</v>
      </c>
      <c r="E1997" s="9">
        <v>9</v>
      </c>
      <c r="F1997" s="20"/>
      <c r="G1997" s="13"/>
      <c r="H1997" s="13"/>
      <c r="AT1997" s="15"/>
      <c r="AU1997" s="15"/>
      <c r="BN1997" s="15"/>
      <c r="BO1997" s="15"/>
      <c r="BP1997" s="15"/>
      <c r="BQ1997" s="15"/>
      <c r="BR1997" s="15"/>
    </row>
    <row r="1998" spans="1:70" x14ac:dyDescent="0.25">
      <c r="A1998" s="17" t="s">
        <v>4553</v>
      </c>
      <c r="B1998" s="18" t="s">
        <v>4554</v>
      </c>
      <c r="C1998" s="15" t="s">
        <v>4555</v>
      </c>
      <c r="D1998" s="9" t="s">
        <v>15</v>
      </c>
      <c r="E1998" s="9">
        <v>5</v>
      </c>
      <c r="F1998" s="19"/>
      <c r="Z1998" s="15"/>
      <c r="AA1998" s="15"/>
      <c r="AT1998" s="15"/>
      <c r="AU1998" s="15"/>
      <c r="BM1998" s="15"/>
      <c r="BN1998" s="15"/>
      <c r="BO1998" s="15"/>
      <c r="BP1998" s="15"/>
      <c r="BQ1998" s="15"/>
      <c r="BR1998" s="15"/>
    </row>
    <row r="1999" spans="1:70" x14ac:dyDescent="0.25">
      <c r="A1999" s="17" t="s">
        <v>4556</v>
      </c>
      <c r="B1999" s="18" t="s">
        <v>4557</v>
      </c>
      <c r="C1999" s="15" t="s">
        <v>4558</v>
      </c>
      <c r="D1999" s="9" t="s">
        <v>56</v>
      </c>
      <c r="E1999" s="9">
        <v>9</v>
      </c>
      <c r="F1999" s="20"/>
      <c r="G1999" s="13"/>
      <c r="H1999" s="13"/>
      <c r="AT1999" s="15"/>
      <c r="AU1999" s="15"/>
      <c r="BM1999" s="15"/>
      <c r="BN1999" s="15"/>
      <c r="BO1999" s="15"/>
      <c r="BP1999" s="15"/>
      <c r="BQ1999" s="15"/>
      <c r="BR1999" s="15"/>
    </row>
    <row r="2000" spans="1:70" x14ac:dyDescent="0.25">
      <c r="A2000" s="17" t="s">
        <v>4559</v>
      </c>
      <c r="B2000" s="18" t="s">
        <v>4560</v>
      </c>
      <c r="C2000" s="15" t="s">
        <v>4561</v>
      </c>
      <c r="D2000" s="9" t="s">
        <v>15</v>
      </c>
      <c r="E2000" s="9">
        <v>5</v>
      </c>
      <c r="F2000" s="19"/>
      <c r="AT2000" s="15"/>
      <c r="AU2000" s="15"/>
      <c r="BM2000" s="15"/>
      <c r="BN2000" s="15"/>
      <c r="BO2000" s="15"/>
      <c r="BP2000" s="15"/>
      <c r="BQ2000" s="15"/>
      <c r="BR2000" s="15"/>
    </row>
    <row r="2001" spans="1:70" x14ac:dyDescent="0.25">
      <c r="A2001" s="17" t="s">
        <v>4562</v>
      </c>
      <c r="C2001" s="15" t="s">
        <v>4563</v>
      </c>
      <c r="D2001" s="9" t="s">
        <v>351</v>
      </c>
      <c r="E2001" s="9">
        <v>10</v>
      </c>
      <c r="F2001" s="20"/>
      <c r="G2001" s="13"/>
      <c r="H2001" s="13"/>
      <c r="AT2001" s="15"/>
      <c r="AU2001" s="15"/>
      <c r="BM2001" s="15"/>
      <c r="BN2001" s="15"/>
      <c r="BO2001" s="15"/>
      <c r="BP2001" s="15"/>
      <c r="BQ2001" s="15"/>
      <c r="BR2001" s="15"/>
    </row>
    <row r="2002" spans="1:70" x14ac:dyDescent="0.25">
      <c r="A2002" s="17" t="s">
        <v>4564</v>
      </c>
      <c r="C2002" s="16" t="s">
        <v>4565</v>
      </c>
      <c r="D2002" s="14" t="s">
        <v>8</v>
      </c>
      <c r="E2002" s="9">
        <v>0</v>
      </c>
      <c r="F2002" s="20"/>
      <c r="G2002" s="13"/>
      <c r="H2002" s="13"/>
      <c r="AT2002" s="15"/>
      <c r="AU2002" s="15"/>
      <c r="BM2002" s="15"/>
      <c r="BN2002" s="15"/>
      <c r="BO2002" s="15"/>
      <c r="BP2002" s="15"/>
      <c r="BQ2002" s="15"/>
      <c r="BR2002" s="15"/>
    </row>
    <row r="2003" spans="1:70" x14ac:dyDescent="0.25">
      <c r="A2003" s="17" t="s">
        <v>4566</v>
      </c>
      <c r="C2003" s="15" t="s">
        <v>4567</v>
      </c>
      <c r="D2003" s="9" t="s">
        <v>56</v>
      </c>
      <c r="E2003" s="9">
        <v>7</v>
      </c>
      <c r="F2003" s="20"/>
      <c r="G2003" s="13"/>
      <c r="H2003" s="13"/>
      <c r="AT2003" s="15"/>
      <c r="AU2003" s="15"/>
      <c r="BM2003" s="15"/>
      <c r="BN2003" s="15"/>
      <c r="BO2003" s="15"/>
      <c r="BP2003" s="15"/>
      <c r="BQ2003" s="15"/>
      <c r="BR2003" s="15"/>
    </row>
    <row r="2004" spans="1:70" x14ac:dyDescent="0.25">
      <c r="A2004" s="17" t="s">
        <v>4568</v>
      </c>
      <c r="C2004" s="15" t="s">
        <v>4569</v>
      </c>
      <c r="D2004" s="9" t="s">
        <v>15</v>
      </c>
      <c r="E2004" s="9">
        <v>4</v>
      </c>
      <c r="F2004" s="20"/>
      <c r="G2004" s="13"/>
      <c r="H2004" s="13"/>
      <c r="AT2004" s="15"/>
      <c r="AU2004" s="15"/>
      <c r="BM2004" s="15"/>
      <c r="BN2004" s="15"/>
      <c r="BO2004" s="15"/>
      <c r="BP2004" s="15"/>
      <c r="BQ2004" s="15"/>
      <c r="BR2004" s="15"/>
    </row>
    <row r="2005" spans="1:70" x14ac:dyDescent="0.25">
      <c r="A2005" s="17" t="s">
        <v>4570</v>
      </c>
      <c r="C2005" s="15" t="s">
        <v>4571</v>
      </c>
      <c r="D2005" s="9" t="s">
        <v>56</v>
      </c>
      <c r="E2005" s="9">
        <v>7</v>
      </c>
      <c r="F2005" s="20"/>
      <c r="G2005" s="13"/>
      <c r="H2005" s="13"/>
      <c r="AT2005" s="15"/>
      <c r="AU2005" s="15"/>
      <c r="BM2005" s="15"/>
      <c r="BN2005" s="15"/>
      <c r="BO2005" s="15"/>
      <c r="BP2005" s="15"/>
      <c r="BQ2005" s="15"/>
      <c r="BR2005" s="15"/>
    </row>
    <row r="2006" spans="1:70" x14ac:dyDescent="0.25">
      <c r="A2006" s="17" t="s">
        <v>4572</v>
      </c>
      <c r="C2006" s="15" t="s">
        <v>4573</v>
      </c>
      <c r="D2006" s="9" t="s">
        <v>15</v>
      </c>
      <c r="E2006" s="9">
        <v>5</v>
      </c>
      <c r="F2006" s="20"/>
      <c r="G2006" s="13"/>
      <c r="H2006" s="13"/>
      <c r="AT2006" s="15"/>
      <c r="AU2006" s="15"/>
      <c r="BM2006" s="15"/>
      <c r="BN2006" s="15"/>
      <c r="BO2006" s="15"/>
      <c r="BP2006" s="15"/>
      <c r="BQ2006" s="15"/>
      <c r="BR2006" s="15"/>
    </row>
    <row r="2007" spans="1:70" x14ac:dyDescent="0.25">
      <c r="A2007" s="17" t="s">
        <v>4574</v>
      </c>
      <c r="C2007" s="15" t="s">
        <v>4575</v>
      </c>
      <c r="D2007" s="9" t="s">
        <v>128</v>
      </c>
      <c r="E2007" s="9">
        <v>6</v>
      </c>
      <c r="F2007" s="19"/>
      <c r="AT2007" s="15"/>
      <c r="AU2007" s="15"/>
      <c r="BM2007" s="15"/>
      <c r="BN2007" s="15"/>
      <c r="BO2007" s="15"/>
      <c r="BP2007" s="15"/>
      <c r="BQ2007" s="15"/>
      <c r="BR2007" s="15"/>
    </row>
    <row r="2008" spans="1:70" x14ac:dyDescent="0.25">
      <c r="A2008" s="17" t="s">
        <v>4576</v>
      </c>
      <c r="C2008" s="15" t="s">
        <v>4577</v>
      </c>
      <c r="D2008" s="9" t="s">
        <v>56</v>
      </c>
      <c r="E2008" s="9">
        <v>7</v>
      </c>
      <c r="F2008" s="20"/>
      <c r="G2008" s="13"/>
      <c r="H2008" s="13"/>
      <c r="AT2008" s="15"/>
      <c r="AU2008" s="15"/>
      <c r="BM2008" s="15"/>
      <c r="BN2008" s="15"/>
      <c r="BO2008" s="15"/>
      <c r="BP2008" s="15"/>
      <c r="BQ2008" s="15"/>
      <c r="BR2008" s="15"/>
    </row>
    <row r="2009" spans="1:70" x14ac:dyDescent="0.25">
      <c r="A2009" s="17" t="s">
        <v>4578</v>
      </c>
      <c r="C2009" s="15" t="s">
        <v>4579</v>
      </c>
      <c r="D2009" s="9" t="s">
        <v>15</v>
      </c>
      <c r="E2009" s="9">
        <v>7</v>
      </c>
      <c r="F2009" s="20"/>
      <c r="G2009" s="13"/>
      <c r="H2009" s="13"/>
      <c r="AT2009" s="15"/>
      <c r="AU2009" s="15"/>
      <c r="BM2009" s="15"/>
      <c r="BN2009" s="15"/>
      <c r="BO2009" s="15"/>
      <c r="BP2009" s="15"/>
      <c r="BQ2009" s="15"/>
      <c r="BR2009" s="15"/>
    </row>
    <row r="2010" spans="1:70" x14ac:dyDescent="0.25">
      <c r="A2010" s="17" t="s">
        <v>4580</v>
      </c>
      <c r="C2010" s="15" t="s">
        <v>4581</v>
      </c>
      <c r="D2010" s="14" t="s">
        <v>8</v>
      </c>
      <c r="E2010" s="9">
        <v>0</v>
      </c>
      <c r="F2010" s="20"/>
      <c r="G2010" s="13"/>
      <c r="H2010" s="13"/>
    </row>
    <row r="2011" spans="1:70" x14ac:dyDescent="0.25">
      <c r="A2011" s="17" t="s">
        <v>4582</v>
      </c>
      <c r="C2011" s="15" t="s">
        <v>4583</v>
      </c>
      <c r="D2011" s="9" t="s">
        <v>56</v>
      </c>
      <c r="E2011" s="9">
        <v>9</v>
      </c>
      <c r="F2011" s="20"/>
      <c r="G2011" s="13"/>
      <c r="H2011" s="13"/>
    </row>
    <row r="2012" spans="1:70" x14ac:dyDescent="0.25">
      <c r="A2012" s="17" t="s">
        <v>4584</v>
      </c>
      <c r="C2012" s="15" t="s">
        <v>4585</v>
      </c>
      <c r="D2012" s="9" t="s">
        <v>51</v>
      </c>
      <c r="E2012" s="9">
        <v>7</v>
      </c>
      <c r="F2012" s="20"/>
      <c r="G2012" s="13"/>
      <c r="H2012" s="13"/>
      <c r="BQ2012" s="15"/>
      <c r="BR2012" s="15"/>
    </row>
    <row r="2013" spans="1:70" x14ac:dyDescent="0.25">
      <c r="A2013" s="17" t="s">
        <v>4586</v>
      </c>
      <c r="C2013" s="15" t="s">
        <v>4587</v>
      </c>
      <c r="D2013" s="9" t="s">
        <v>56</v>
      </c>
      <c r="E2013" s="9">
        <v>7</v>
      </c>
      <c r="F2013" s="20"/>
      <c r="G2013" s="13"/>
      <c r="H2013" s="13"/>
      <c r="BQ2013" s="15"/>
      <c r="BR2013" s="15"/>
    </row>
    <row r="2014" spans="1:70" x14ac:dyDescent="0.25">
      <c r="A2014" s="17" t="s">
        <v>4588</v>
      </c>
      <c r="C2014" s="15" t="s">
        <v>4589</v>
      </c>
      <c r="D2014" s="9" t="s">
        <v>38</v>
      </c>
      <c r="E2014" s="9">
        <v>8</v>
      </c>
      <c r="F2014" s="20"/>
      <c r="G2014" s="13"/>
      <c r="H2014" s="13"/>
      <c r="BQ2014" s="15"/>
      <c r="BR2014" s="15"/>
    </row>
    <row r="2015" spans="1:70" x14ac:dyDescent="0.25">
      <c r="A2015" s="17" t="s">
        <v>4590</v>
      </c>
      <c r="C2015" s="15" t="s">
        <v>4591</v>
      </c>
      <c r="D2015" s="9" t="s">
        <v>56</v>
      </c>
      <c r="E2015" s="9">
        <v>7</v>
      </c>
      <c r="F2015" s="20"/>
      <c r="G2015" s="13"/>
      <c r="H2015" s="13"/>
      <c r="BQ2015" s="15"/>
      <c r="BR2015" s="15"/>
    </row>
    <row r="2016" spans="1:70" x14ac:dyDescent="0.25">
      <c r="A2016" s="17" t="s">
        <v>4592</v>
      </c>
      <c r="C2016" s="15" t="s">
        <v>4593</v>
      </c>
      <c r="D2016" s="9" t="s">
        <v>56</v>
      </c>
      <c r="E2016" s="9">
        <v>9</v>
      </c>
      <c r="F2016" s="20"/>
      <c r="G2016" s="13"/>
      <c r="H2016" s="13"/>
      <c r="BQ2016" s="15"/>
      <c r="BR2016" s="15"/>
    </row>
    <row r="2017" spans="1:70" x14ac:dyDescent="0.25">
      <c r="A2017" s="17" t="s">
        <v>4594</v>
      </c>
      <c r="C2017" s="15" t="s">
        <v>4595</v>
      </c>
      <c r="D2017" s="14" t="s">
        <v>8</v>
      </c>
      <c r="E2017" s="9">
        <v>0</v>
      </c>
      <c r="F2017" s="20"/>
      <c r="G2017" s="13"/>
      <c r="H2017" s="13"/>
      <c r="BQ2017" s="15"/>
      <c r="BR2017" s="15"/>
    </row>
    <row r="2018" spans="1:70" x14ac:dyDescent="0.25">
      <c r="A2018" s="17" t="s">
        <v>4596</v>
      </c>
      <c r="B2018" s="17" t="s">
        <v>4597</v>
      </c>
      <c r="C2018" s="15" t="s">
        <v>4598</v>
      </c>
      <c r="D2018" s="14" t="s">
        <v>8</v>
      </c>
      <c r="E2018" s="9">
        <v>0</v>
      </c>
      <c r="F2018" s="20"/>
      <c r="G2018" s="13"/>
      <c r="H2018" s="13"/>
      <c r="Z2018" s="17"/>
      <c r="AA2018" s="17"/>
    </row>
    <row r="2019" spans="1:70" x14ac:dyDescent="0.25">
      <c r="A2019" s="17" t="s">
        <v>4599</v>
      </c>
      <c r="C2019" s="15" t="s">
        <v>4600</v>
      </c>
      <c r="D2019" s="9" t="s">
        <v>51</v>
      </c>
      <c r="E2019" s="9">
        <v>8</v>
      </c>
      <c r="F2019" s="20"/>
      <c r="G2019" s="13"/>
      <c r="H2019" s="13"/>
      <c r="BQ2019" s="15"/>
      <c r="BR2019" s="15"/>
    </row>
    <row r="2020" spans="1:70" x14ac:dyDescent="0.25">
      <c r="A2020" s="17" t="s">
        <v>4601</v>
      </c>
      <c r="C2020" s="15" t="s">
        <v>4602</v>
      </c>
      <c r="D2020" s="9" t="s">
        <v>15</v>
      </c>
      <c r="E2020" s="9">
        <v>7</v>
      </c>
      <c r="F2020" s="20"/>
      <c r="G2020" s="13"/>
      <c r="H2020" s="13"/>
      <c r="BQ2020" s="15"/>
      <c r="BR2020" s="15"/>
    </row>
    <row r="2021" spans="1:70" x14ac:dyDescent="0.25">
      <c r="A2021" s="17" t="s">
        <v>4603</v>
      </c>
      <c r="C2021" s="15" t="s">
        <v>4604</v>
      </c>
      <c r="D2021" s="9" t="s">
        <v>15</v>
      </c>
      <c r="E2021" s="9">
        <v>4</v>
      </c>
      <c r="F2021" s="20"/>
      <c r="G2021" s="13"/>
      <c r="H2021" s="13"/>
      <c r="BQ2021" s="15"/>
      <c r="BR2021" s="15"/>
    </row>
    <row r="2022" spans="1:70" x14ac:dyDescent="0.25">
      <c r="A2022" s="17" t="s">
        <v>4605</v>
      </c>
      <c r="C2022" s="15" t="s">
        <v>4606</v>
      </c>
      <c r="D2022" s="9" t="s">
        <v>56</v>
      </c>
      <c r="E2022" s="9">
        <v>8</v>
      </c>
      <c r="F2022" s="20"/>
      <c r="G2022" s="13"/>
      <c r="H2022" s="13"/>
      <c r="BQ2022" s="15"/>
      <c r="BR2022" s="15"/>
    </row>
    <row r="2023" spans="1:70" x14ac:dyDescent="0.25">
      <c r="A2023" s="17" t="s">
        <v>4607</v>
      </c>
      <c r="D2023" s="9" t="s">
        <v>15</v>
      </c>
      <c r="E2023" s="9">
        <v>5</v>
      </c>
      <c r="F2023" s="20"/>
      <c r="G2023" s="13"/>
      <c r="H2023" s="13"/>
      <c r="BQ2023" s="15"/>
      <c r="BR2023" s="15"/>
    </row>
    <row r="2024" spans="1:70" x14ac:dyDescent="0.25">
      <c r="A2024" s="17" t="s">
        <v>4608</v>
      </c>
      <c r="C2024" s="16" t="s">
        <v>4609</v>
      </c>
      <c r="D2024" s="9" t="s">
        <v>15</v>
      </c>
      <c r="E2024" s="9">
        <v>6</v>
      </c>
      <c r="F2024" s="20"/>
      <c r="G2024" s="13"/>
      <c r="H2024" s="13"/>
      <c r="BQ2024" s="15"/>
      <c r="BR2024" s="15"/>
    </row>
    <row r="2025" spans="1:70" x14ac:dyDescent="0.25">
      <c r="A2025" s="17" t="s">
        <v>4610</v>
      </c>
      <c r="B2025" s="18" t="s">
        <v>4611</v>
      </c>
      <c r="C2025" s="15" t="s">
        <v>4612</v>
      </c>
      <c r="D2025" s="9" t="s">
        <v>51</v>
      </c>
      <c r="E2025" s="9">
        <v>8</v>
      </c>
      <c r="F2025" s="20"/>
      <c r="G2025" s="13"/>
      <c r="H2025" s="13"/>
      <c r="BQ2025" s="15"/>
      <c r="BR2025" s="15"/>
    </row>
    <row r="2026" spans="1:70" x14ac:dyDescent="0.25">
      <c r="A2026" s="17" t="s">
        <v>4613</v>
      </c>
      <c r="C2026" s="15" t="s">
        <v>4614</v>
      </c>
      <c r="D2026" s="9" t="s">
        <v>51</v>
      </c>
      <c r="E2026" s="9">
        <v>9</v>
      </c>
      <c r="F2026" s="20"/>
      <c r="G2026" s="13"/>
      <c r="H2026" s="13"/>
      <c r="BQ2026" s="15"/>
      <c r="BR2026" s="15"/>
    </row>
    <row r="2027" spans="1:70" x14ac:dyDescent="0.25">
      <c r="A2027" s="17" t="s">
        <v>4615</v>
      </c>
      <c r="C2027" s="15" t="s">
        <v>4616</v>
      </c>
      <c r="D2027" s="9" t="s">
        <v>51</v>
      </c>
      <c r="E2027" s="9">
        <v>9</v>
      </c>
      <c r="F2027" s="20"/>
      <c r="G2027" s="13"/>
      <c r="H2027" s="13"/>
      <c r="BQ2027" s="15"/>
      <c r="BR2027" s="15"/>
    </row>
    <row r="2028" spans="1:70" x14ac:dyDescent="0.25">
      <c r="A2028" s="18" t="s">
        <v>4617</v>
      </c>
      <c r="B2028" s="17" t="s">
        <v>4618</v>
      </c>
      <c r="C2028" s="15" t="s">
        <v>4619</v>
      </c>
      <c r="D2028" s="14" t="s">
        <v>8</v>
      </c>
      <c r="E2028" s="9">
        <v>0</v>
      </c>
      <c r="F2028" s="20"/>
      <c r="G2028" s="13"/>
      <c r="H2028" s="13"/>
      <c r="BQ2028" s="15"/>
      <c r="BR2028" s="15"/>
    </row>
    <row r="2029" spans="1:70" x14ac:dyDescent="0.25">
      <c r="A2029" s="18" t="s">
        <v>4620</v>
      </c>
      <c r="B2029" s="17"/>
      <c r="C2029" s="15" t="s">
        <v>4621</v>
      </c>
      <c r="D2029" s="14" t="s">
        <v>8</v>
      </c>
      <c r="E2029" s="9">
        <v>0</v>
      </c>
      <c r="F2029" s="20"/>
      <c r="G2029" s="13"/>
      <c r="H2029" s="13"/>
      <c r="BQ2029" s="15"/>
      <c r="BR2029" s="15"/>
    </row>
    <row r="2030" spans="1:70" x14ac:dyDescent="0.25">
      <c r="A2030" s="17" t="s">
        <v>4622</v>
      </c>
      <c r="C2030" s="15" t="s">
        <v>4623</v>
      </c>
      <c r="D2030" s="14" t="s">
        <v>8</v>
      </c>
      <c r="E2030" s="9">
        <v>0</v>
      </c>
      <c r="F2030" s="20"/>
      <c r="G2030" s="13"/>
      <c r="H2030" s="13"/>
      <c r="AB2030" s="15"/>
    </row>
    <row r="2031" spans="1:70" x14ac:dyDescent="0.25">
      <c r="A2031" s="17" t="s">
        <v>4624</v>
      </c>
      <c r="C2031" s="15" t="s">
        <v>4625</v>
      </c>
      <c r="D2031" s="9" t="s">
        <v>56</v>
      </c>
      <c r="E2031" s="9">
        <v>8</v>
      </c>
      <c r="F2031" s="20"/>
      <c r="G2031" s="13"/>
      <c r="H2031" s="13"/>
    </row>
    <row r="2032" spans="1:70" x14ac:dyDescent="0.25">
      <c r="A2032" s="17" t="s">
        <v>4626</v>
      </c>
      <c r="B2032" s="17" t="s">
        <v>4627</v>
      </c>
      <c r="C2032" s="15" t="s">
        <v>4628</v>
      </c>
      <c r="D2032" s="9" t="s">
        <v>38</v>
      </c>
      <c r="E2032" s="9">
        <v>7</v>
      </c>
      <c r="F2032" s="20"/>
      <c r="G2032" s="13"/>
      <c r="H2032" s="13"/>
      <c r="BQ2032" s="15"/>
      <c r="BR2032" s="15"/>
    </row>
    <row r="2033" spans="1:70" x14ac:dyDescent="0.25">
      <c r="A2033" s="17" t="s">
        <v>4629</v>
      </c>
      <c r="C2033" s="15" t="s">
        <v>4630</v>
      </c>
      <c r="D2033" s="14" t="s">
        <v>8</v>
      </c>
      <c r="E2033" s="9">
        <v>0</v>
      </c>
      <c r="F2033" s="20"/>
      <c r="G2033" s="13"/>
      <c r="H2033" s="13"/>
    </row>
    <row r="2034" spans="1:70" x14ac:dyDescent="0.25">
      <c r="A2034" s="17" t="s">
        <v>4631</v>
      </c>
      <c r="B2034" s="18" t="s">
        <v>4632</v>
      </c>
      <c r="C2034" s="15" t="s">
        <v>4633</v>
      </c>
      <c r="D2034" s="9" t="s">
        <v>15</v>
      </c>
      <c r="E2034" s="9">
        <v>5</v>
      </c>
      <c r="F2034" s="20"/>
      <c r="G2034" s="13"/>
      <c r="H2034" s="13"/>
    </row>
    <row r="2035" spans="1:70" x14ac:dyDescent="0.25">
      <c r="A2035" s="17" t="s">
        <v>4634</v>
      </c>
      <c r="B2035" s="18" t="s">
        <v>4635</v>
      </c>
      <c r="C2035" s="15" t="s">
        <v>4636</v>
      </c>
      <c r="D2035" s="9" t="s">
        <v>51</v>
      </c>
      <c r="E2035" s="9">
        <v>9</v>
      </c>
      <c r="F2035" s="20"/>
      <c r="G2035" s="13"/>
      <c r="H2035" s="13"/>
    </row>
    <row r="2036" spans="1:70" x14ac:dyDescent="0.25">
      <c r="A2036" s="17" t="s">
        <v>4637</v>
      </c>
      <c r="B2036" s="15"/>
      <c r="C2036" s="15" t="s">
        <v>4638</v>
      </c>
      <c r="D2036" s="14" t="s">
        <v>8</v>
      </c>
      <c r="E2036" s="9">
        <v>0</v>
      </c>
      <c r="F2036" s="19"/>
      <c r="G2036" s="8"/>
      <c r="H2036" s="8"/>
      <c r="M2036" s="15"/>
      <c r="N2036" s="15"/>
      <c r="P2036" s="15"/>
      <c r="Q2036" s="15"/>
      <c r="R2036" s="15"/>
      <c r="S2036" s="15"/>
      <c r="T2036" s="15"/>
      <c r="U2036" s="12"/>
      <c r="Y2036" s="15"/>
      <c r="Z2036" s="15"/>
      <c r="AA2036" s="15"/>
      <c r="AB2036" s="15"/>
    </row>
    <row r="2037" spans="1:70" x14ac:dyDescent="0.25">
      <c r="A2037" s="18" t="s">
        <v>4639</v>
      </c>
      <c r="B2037" s="18" t="s">
        <v>4640</v>
      </c>
      <c r="C2037" s="15" t="s">
        <v>4641</v>
      </c>
      <c r="D2037" s="9" t="s">
        <v>15</v>
      </c>
      <c r="E2037" s="9">
        <v>5</v>
      </c>
      <c r="F2037" s="20"/>
      <c r="G2037" s="13"/>
      <c r="H2037" s="13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</row>
    <row r="2038" spans="1:70" x14ac:dyDescent="0.25">
      <c r="A2038" s="18" t="s">
        <v>4642</v>
      </c>
      <c r="B2038" s="17" t="s">
        <v>4643</v>
      </c>
      <c r="C2038" s="15" t="s">
        <v>4644</v>
      </c>
      <c r="D2038" s="9" t="s">
        <v>15</v>
      </c>
      <c r="E2038" s="9">
        <v>5</v>
      </c>
      <c r="F2038" s="20"/>
      <c r="G2038" s="13"/>
      <c r="H2038" s="13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</row>
    <row r="2039" spans="1:70" x14ac:dyDescent="0.25">
      <c r="A2039" s="17" t="s">
        <v>4645</v>
      </c>
      <c r="C2039" s="15" t="s">
        <v>4646</v>
      </c>
      <c r="D2039" s="9" t="s">
        <v>15</v>
      </c>
      <c r="E2039" s="9">
        <v>4</v>
      </c>
      <c r="F2039" s="20"/>
      <c r="G2039" s="13"/>
      <c r="H2039" s="13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</row>
    <row r="2040" spans="1:70" x14ac:dyDescent="0.25">
      <c r="A2040" s="17" t="s">
        <v>4647</v>
      </c>
      <c r="C2040" s="15" t="s">
        <v>4648</v>
      </c>
      <c r="D2040" s="14" t="s">
        <v>8</v>
      </c>
      <c r="E2040" s="9">
        <v>0</v>
      </c>
      <c r="F2040" s="20"/>
      <c r="G2040" s="13"/>
      <c r="H2040" s="13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</row>
    <row r="2041" spans="1:70" x14ac:dyDescent="0.25">
      <c r="A2041" s="17" t="s">
        <v>4649</v>
      </c>
      <c r="C2041" s="15" t="s">
        <v>4650</v>
      </c>
      <c r="D2041" s="14" t="s">
        <v>8</v>
      </c>
      <c r="E2041" s="9">
        <v>0</v>
      </c>
      <c r="F2041" s="20"/>
      <c r="G2041" s="13"/>
      <c r="H2041" s="13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</row>
    <row r="2042" spans="1:70" x14ac:dyDescent="0.25">
      <c r="A2042" s="17" t="s">
        <v>4651</v>
      </c>
      <c r="C2042" s="15" t="s">
        <v>4652</v>
      </c>
      <c r="D2042" s="9" t="s">
        <v>15</v>
      </c>
      <c r="E2042" s="9">
        <v>4</v>
      </c>
      <c r="F2042" s="20"/>
      <c r="G2042" s="13"/>
      <c r="H2042" s="13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</row>
    <row r="2043" spans="1:70" x14ac:dyDescent="0.25">
      <c r="A2043" s="17" t="s">
        <v>4653</v>
      </c>
      <c r="B2043" s="17" t="s">
        <v>4654</v>
      </c>
      <c r="C2043" s="15" t="s">
        <v>4655</v>
      </c>
      <c r="D2043" s="9" t="s">
        <v>15</v>
      </c>
      <c r="E2043" s="9">
        <v>7</v>
      </c>
      <c r="F2043" s="20"/>
      <c r="G2043" s="13"/>
      <c r="H2043" s="13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</row>
    <row r="2044" spans="1:70" x14ac:dyDescent="0.25">
      <c r="A2044" s="17" t="s">
        <v>4656</v>
      </c>
      <c r="B2044" s="18" t="s">
        <v>4657</v>
      </c>
      <c r="C2044" s="15" t="s">
        <v>4658</v>
      </c>
      <c r="D2044" s="14" t="s">
        <v>8</v>
      </c>
      <c r="E2044" s="9">
        <v>0</v>
      </c>
      <c r="F2044" s="20"/>
      <c r="G2044" s="13"/>
      <c r="H2044" s="13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</row>
    <row r="2045" spans="1:70" x14ac:dyDescent="0.25">
      <c r="A2045" s="17" t="s">
        <v>4659</v>
      </c>
      <c r="C2045" s="15" t="s">
        <v>4655</v>
      </c>
      <c r="D2045" s="14" t="s">
        <v>8</v>
      </c>
      <c r="E2045" s="9">
        <v>0</v>
      </c>
      <c r="F2045" s="20"/>
      <c r="G2045" s="13"/>
      <c r="H2045" s="13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</row>
    <row r="2046" spans="1:70" x14ac:dyDescent="0.25">
      <c r="A2046" s="17" t="s">
        <v>4660</v>
      </c>
      <c r="C2046" s="16" t="s">
        <v>4661</v>
      </c>
      <c r="D2046" s="14" t="s">
        <v>8</v>
      </c>
      <c r="E2046" s="9">
        <v>0</v>
      </c>
      <c r="F2046" s="20"/>
      <c r="G2046" s="13"/>
      <c r="H2046" s="13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</row>
    <row r="2047" spans="1:70" x14ac:dyDescent="0.25">
      <c r="A2047" s="17" t="s">
        <v>4662</v>
      </c>
      <c r="C2047" s="15" t="s">
        <v>4663</v>
      </c>
      <c r="D2047" s="9" t="s">
        <v>15</v>
      </c>
      <c r="E2047" s="9">
        <v>5</v>
      </c>
      <c r="F2047" s="20"/>
      <c r="G2047" s="13"/>
      <c r="H2047" s="13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</row>
    <row r="2048" spans="1:70" x14ac:dyDescent="0.25">
      <c r="A2048" s="17" t="s">
        <v>4664</v>
      </c>
      <c r="C2048" s="15" t="s">
        <v>4665</v>
      </c>
      <c r="D2048" s="14" t="s">
        <v>8</v>
      </c>
      <c r="E2048" s="9">
        <v>0</v>
      </c>
      <c r="F2048" s="20"/>
      <c r="G2048" s="13"/>
      <c r="H2048" s="13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</row>
    <row r="2049" spans="1:70" x14ac:dyDescent="0.25">
      <c r="A2049" s="17" t="s">
        <v>4666</v>
      </c>
      <c r="B2049" s="18" t="s">
        <v>4667</v>
      </c>
      <c r="C2049" s="16" t="s">
        <v>4668</v>
      </c>
      <c r="D2049" s="9" t="s">
        <v>56</v>
      </c>
      <c r="E2049" s="9">
        <v>8</v>
      </c>
      <c r="F2049" s="20"/>
      <c r="G2049" s="13"/>
      <c r="H2049" s="13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</row>
    <row r="2050" spans="1:70" x14ac:dyDescent="0.25">
      <c r="A2050" s="17" t="s">
        <v>4669</v>
      </c>
      <c r="C2050" s="15" t="s">
        <v>4670</v>
      </c>
      <c r="D2050" s="9" t="s">
        <v>15</v>
      </c>
      <c r="E2050" s="9">
        <v>4</v>
      </c>
      <c r="F2050" s="20"/>
      <c r="G2050" s="13"/>
      <c r="H2050" s="13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</row>
    <row r="2051" spans="1:70" x14ac:dyDescent="0.25">
      <c r="A2051" s="17" t="s">
        <v>4671</v>
      </c>
      <c r="C2051" s="16" t="s">
        <v>4672</v>
      </c>
      <c r="D2051" s="9" t="s">
        <v>56</v>
      </c>
      <c r="E2051" s="9">
        <v>9</v>
      </c>
      <c r="F2051" s="20"/>
      <c r="G2051" s="13"/>
      <c r="H2051" s="13"/>
    </row>
    <row r="2052" spans="1:70" x14ac:dyDescent="0.25">
      <c r="A2052" s="17" t="s">
        <v>4673</v>
      </c>
      <c r="B2052" s="17" t="s">
        <v>4674</v>
      </c>
      <c r="C2052" s="15" t="s">
        <v>4675</v>
      </c>
      <c r="D2052" s="14" t="s">
        <v>8</v>
      </c>
      <c r="E2052" s="9">
        <v>0</v>
      </c>
      <c r="F2052" s="20"/>
      <c r="G2052" s="13"/>
      <c r="H2052" s="13"/>
    </row>
    <row r="2053" spans="1:70" x14ac:dyDescent="0.25">
      <c r="A2053" s="17" t="s">
        <v>4676</v>
      </c>
      <c r="C2053" s="15" t="s">
        <v>4677</v>
      </c>
      <c r="D2053" s="14" t="s">
        <v>8</v>
      </c>
      <c r="E2053" s="9">
        <v>0</v>
      </c>
      <c r="F2053" s="20"/>
      <c r="G2053" s="13"/>
      <c r="H2053" s="13"/>
      <c r="AT2053" s="15"/>
      <c r="AU2053" s="15"/>
      <c r="BQ2053" s="15"/>
      <c r="BR2053" s="15"/>
    </row>
    <row r="2054" spans="1:70" x14ac:dyDescent="0.25">
      <c r="A2054" s="17" t="s">
        <v>4678</v>
      </c>
      <c r="B2054" s="18" t="s">
        <v>4679</v>
      </c>
      <c r="C2054" s="16" t="s">
        <v>4680</v>
      </c>
      <c r="D2054" s="14" t="s">
        <v>8</v>
      </c>
      <c r="E2054" s="9">
        <v>0</v>
      </c>
      <c r="F2054" s="20"/>
      <c r="G2054" s="13"/>
      <c r="H2054" s="13"/>
      <c r="AT2054" s="15"/>
      <c r="AU2054" s="15"/>
      <c r="BQ2054" s="15"/>
      <c r="BR2054" s="15"/>
    </row>
    <row r="2055" spans="1:70" x14ac:dyDescent="0.25">
      <c r="A2055" s="17" t="s">
        <v>4681</v>
      </c>
      <c r="C2055" s="15" t="s">
        <v>4682</v>
      </c>
      <c r="D2055" s="14" t="s">
        <v>8</v>
      </c>
      <c r="E2055" s="9">
        <v>0</v>
      </c>
      <c r="F2055" s="20"/>
      <c r="G2055" s="13"/>
      <c r="H2055" s="13"/>
      <c r="AT2055" s="15"/>
      <c r="AU2055" s="15"/>
      <c r="BQ2055" s="15"/>
      <c r="BR2055" s="15"/>
    </row>
    <row r="2056" spans="1:70" x14ac:dyDescent="0.25">
      <c r="A2056" s="17" t="s">
        <v>4683</v>
      </c>
      <c r="C2056" s="15" t="s">
        <v>4684</v>
      </c>
      <c r="D2056" s="9" t="s">
        <v>15</v>
      </c>
      <c r="E2056" s="9">
        <v>4</v>
      </c>
      <c r="F2056" s="20"/>
      <c r="G2056" s="13"/>
      <c r="H2056" s="13"/>
      <c r="AT2056" s="15"/>
      <c r="AU2056" s="15"/>
      <c r="BQ2056" s="15"/>
      <c r="BR2056" s="15"/>
    </row>
    <row r="2057" spans="1:70" x14ac:dyDescent="0.25">
      <c r="A2057" s="17" t="s">
        <v>4685</v>
      </c>
      <c r="C2057" s="15" t="s">
        <v>4686</v>
      </c>
      <c r="D2057" s="9" t="s">
        <v>56</v>
      </c>
      <c r="E2057" s="9">
        <v>8</v>
      </c>
      <c r="F2057" s="20"/>
      <c r="G2057" s="13"/>
      <c r="H2057" s="13"/>
      <c r="AT2057" s="15"/>
      <c r="AU2057" s="15"/>
      <c r="BQ2057" s="15"/>
      <c r="BR2057" s="15"/>
    </row>
    <row r="2058" spans="1:70" x14ac:dyDescent="0.25">
      <c r="A2058" s="17" t="s">
        <v>4687</v>
      </c>
      <c r="B2058" s="18" t="s">
        <v>4688</v>
      </c>
      <c r="C2058" s="15" t="s">
        <v>4689</v>
      </c>
      <c r="D2058" s="14" t="s">
        <v>8</v>
      </c>
      <c r="E2058" s="9">
        <v>0</v>
      </c>
      <c r="F2058" s="20"/>
      <c r="G2058" s="13"/>
      <c r="H2058" s="13"/>
      <c r="Z2058" s="15"/>
      <c r="AA2058" s="15"/>
      <c r="AT2058" s="15"/>
      <c r="AU2058" s="15"/>
      <c r="BQ2058" s="15"/>
      <c r="BR2058" s="15"/>
    </row>
    <row r="2059" spans="1:70" x14ac:dyDescent="0.25">
      <c r="A2059" s="17" t="s">
        <v>4690</v>
      </c>
      <c r="C2059" s="16" t="s">
        <v>4691</v>
      </c>
      <c r="D2059" s="14" t="s">
        <v>8</v>
      </c>
      <c r="E2059" s="9">
        <v>0</v>
      </c>
      <c r="F2059" s="20"/>
      <c r="G2059" s="13"/>
      <c r="H2059" s="13"/>
    </row>
    <row r="2060" spans="1:70" x14ac:dyDescent="0.25">
      <c r="A2060" s="17" t="s">
        <v>4692</v>
      </c>
      <c r="C2060" s="15" t="s">
        <v>4693</v>
      </c>
      <c r="D2060" s="9" t="s">
        <v>25</v>
      </c>
      <c r="E2060" s="9">
        <v>0</v>
      </c>
      <c r="F2060" s="20"/>
      <c r="G2060" s="13"/>
      <c r="H2060" s="13"/>
      <c r="AT2060" s="15"/>
      <c r="AU2060" s="15"/>
      <c r="BQ2060" s="15"/>
      <c r="BR2060" s="15"/>
    </row>
    <row r="2061" spans="1:70" x14ac:dyDescent="0.25">
      <c r="A2061" s="17" t="s">
        <v>4694</v>
      </c>
      <c r="B2061" s="18" t="s">
        <v>4695</v>
      </c>
      <c r="C2061" s="15" t="s">
        <v>4696</v>
      </c>
      <c r="D2061" s="14" t="s">
        <v>8</v>
      </c>
      <c r="E2061" s="9">
        <v>0</v>
      </c>
      <c r="F2061" s="20"/>
      <c r="G2061" s="13"/>
      <c r="H2061" s="13"/>
      <c r="AT2061" s="15"/>
      <c r="AU2061" s="15"/>
      <c r="BQ2061" s="15"/>
      <c r="BR2061" s="15"/>
    </row>
    <row r="2062" spans="1:70" x14ac:dyDescent="0.25">
      <c r="A2062" s="17" t="s">
        <v>4697</v>
      </c>
      <c r="C2062" s="15" t="s">
        <v>4698</v>
      </c>
      <c r="D2062" s="14" t="s">
        <v>8</v>
      </c>
      <c r="E2062" s="9">
        <v>0</v>
      </c>
      <c r="F2062" s="20"/>
      <c r="G2062" s="13"/>
      <c r="H2062" s="13"/>
      <c r="AT2062" s="15"/>
      <c r="AU2062" s="15"/>
      <c r="BQ2062" s="15"/>
      <c r="BR2062" s="15"/>
    </row>
    <row r="2063" spans="1:70" x14ac:dyDescent="0.25">
      <c r="A2063" s="17" t="s">
        <v>4699</v>
      </c>
      <c r="C2063" s="15" t="s">
        <v>4700</v>
      </c>
      <c r="D2063" s="14" t="s">
        <v>8</v>
      </c>
      <c r="E2063" s="9">
        <v>0</v>
      </c>
      <c r="F2063" s="20"/>
      <c r="G2063" s="13"/>
      <c r="H2063" s="13"/>
      <c r="AT2063" s="15"/>
      <c r="AU2063" s="15"/>
      <c r="BQ2063" s="15"/>
      <c r="BR2063" s="15"/>
    </row>
    <row r="2064" spans="1:70" x14ac:dyDescent="0.25">
      <c r="A2064" s="17" t="s">
        <v>4701</v>
      </c>
      <c r="C2064" s="15" t="s">
        <v>4702</v>
      </c>
      <c r="D2064" s="9" t="s">
        <v>15</v>
      </c>
      <c r="E2064" s="9">
        <v>4</v>
      </c>
      <c r="F2064" s="20"/>
      <c r="G2064" s="13"/>
      <c r="H2064" s="13"/>
      <c r="AT2064" s="15"/>
      <c r="AU2064" s="15"/>
      <c r="BQ2064" s="15"/>
      <c r="BR2064" s="15"/>
    </row>
    <row r="2065" spans="1:107" x14ac:dyDescent="0.25">
      <c r="A2065" s="17" t="s">
        <v>4703</v>
      </c>
      <c r="C2065" s="15" t="s">
        <v>4704</v>
      </c>
      <c r="D2065" s="9" t="s">
        <v>38</v>
      </c>
      <c r="E2065" s="9">
        <v>7</v>
      </c>
      <c r="F2065" s="20"/>
      <c r="G2065" s="13"/>
      <c r="H2065" s="13"/>
      <c r="AT2065" s="15"/>
      <c r="AU2065" s="15"/>
      <c r="BQ2065" s="15"/>
      <c r="BR2065" s="15"/>
    </row>
    <row r="2066" spans="1:107" x14ac:dyDescent="0.25">
      <c r="A2066" s="17" t="s">
        <v>4705</v>
      </c>
      <c r="C2066" s="15" t="s">
        <v>4706</v>
      </c>
      <c r="D2066" s="9" t="s">
        <v>56</v>
      </c>
      <c r="E2066" s="9">
        <v>8</v>
      </c>
      <c r="F2066" s="20"/>
      <c r="G2066" s="13"/>
      <c r="H2066" s="13"/>
      <c r="AT2066" s="15"/>
      <c r="AU2066" s="15"/>
      <c r="BQ2066" s="15"/>
      <c r="BR2066" s="15"/>
    </row>
    <row r="2067" spans="1:107" x14ac:dyDescent="0.25">
      <c r="A2067" s="17" t="s">
        <v>4707</v>
      </c>
      <c r="B2067" s="17" t="s">
        <v>4708</v>
      </c>
      <c r="C2067" s="15" t="s">
        <v>4709</v>
      </c>
      <c r="D2067" s="9" t="s">
        <v>15</v>
      </c>
      <c r="E2067" s="9">
        <v>4</v>
      </c>
      <c r="F2067" s="20"/>
      <c r="G2067" s="13"/>
      <c r="H2067" s="13"/>
    </row>
    <row r="2068" spans="1:107" x14ac:dyDescent="0.25">
      <c r="A2068" s="17" t="s">
        <v>4710</v>
      </c>
      <c r="C2068" s="15" t="s">
        <v>4711</v>
      </c>
      <c r="D2068" s="9" t="s">
        <v>15</v>
      </c>
      <c r="E2068" s="9">
        <v>6</v>
      </c>
      <c r="F2068" s="20"/>
      <c r="G2068" s="13"/>
      <c r="H2068" s="13"/>
      <c r="AT2068" s="15"/>
      <c r="AU2068" s="15"/>
      <c r="BQ2068" s="15"/>
      <c r="BR2068" s="15"/>
    </row>
    <row r="2069" spans="1:107" x14ac:dyDescent="0.25">
      <c r="A2069" s="17" t="s">
        <v>4712</v>
      </c>
      <c r="B2069" s="18" t="s">
        <v>4713</v>
      </c>
      <c r="C2069" s="15" t="s">
        <v>4714</v>
      </c>
      <c r="D2069" s="14" t="s">
        <v>8</v>
      </c>
      <c r="E2069" s="9">
        <v>0</v>
      </c>
      <c r="F2069" s="20"/>
      <c r="G2069" s="13"/>
      <c r="H2069" s="13"/>
      <c r="AT2069" s="15"/>
      <c r="AU2069" s="15"/>
      <c r="BN2069" s="15"/>
      <c r="BO2069" s="15"/>
      <c r="BP2069" s="15"/>
      <c r="BQ2069" s="15"/>
      <c r="BR2069" s="15"/>
      <c r="CZ2069" s="16"/>
      <c r="DA2069" s="16"/>
      <c r="DB2069" s="16"/>
      <c r="DC2069" s="16"/>
    </row>
    <row r="2070" spans="1:107" x14ac:dyDescent="0.25">
      <c r="A2070" s="17" t="s">
        <v>4715</v>
      </c>
      <c r="B2070" s="18" t="s">
        <v>4716</v>
      </c>
      <c r="C2070" s="15" t="s">
        <v>4717</v>
      </c>
      <c r="D2070" s="9" t="s">
        <v>38</v>
      </c>
      <c r="E2070" s="9">
        <v>6</v>
      </c>
      <c r="F2070" s="20"/>
      <c r="G2070" s="13"/>
      <c r="H2070" s="13"/>
      <c r="AT2070" s="15"/>
      <c r="AU2070" s="15"/>
      <c r="BQ2070" s="15"/>
      <c r="BR2070" s="15"/>
    </row>
    <row r="2071" spans="1:107" x14ac:dyDescent="0.25">
      <c r="A2071" s="17" t="s">
        <v>4718</v>
      </c>
      <c r="C2071" s="15" t="s">
        <v>4719</v>
      </c>
      <c r="D2071" s="9" t="s">
        <v>56</v>
      </c>
      <c r="E2071" s="9">
        <v>8</v>
      </c>
      <c r="F2071" s="20"/>
      <c r="G2071" s="13"/>
      <c r="H2071" s="13"/>
      <c r="AT2071" s="15"/>
      <c r="AU2071" s="15"/>
      <c r="BQ2071" s="15"/>
      <c r="BR2071" s="15"/>
    </row>
    <row r="2072" spans="1:107" x14ac:dyDescent="0.25">
      <c r="A2072" s="17" t="s">
        <v>4720</v>
      </c>
      <c r="C2072" s="15" t="s">
        <v>4721</v>
      </c>
      <c r="D2072" s="9" t="s">
        <v>15</v>
      </c>
      <c r="E2072" s="9">
        <v>5</v>
      </c>
      <c r="F2072" s="20"/>
      <c r="G2072" s="13"/>
      <c r="H2072" s="13"/>
    </row>
    <row r="2073" spans="1:107" x14ac:dyDescent="0.25">
      <c r="A2073" s="17" t="s">
        <v>4722</v>
      </c>
      <c r="C2073" s="15" t="s">
        <v>4723</v>
      </c>
      <c r="D2073" s="9" t="s">
        <v>15</v>
      </c>
      <c r="E2073" s="9">
        <v>7</v>
      </c>
      <c r="F2073" s="20"/>
      <c r="G2073" s="13"/>
      <c r="H2073" s="13"/>
    </row>
    <row r="2074" spans="1:107" x14ac:dyDescent="0.25">
      <c r="A2074" s="18" t="s">
        <v>4724</v>
      </c>
      <c r="B2074" s="17" t="s">
        <v>4725</v>
      </c>
      <c r="C2074" s="15" t="s">
        <v>4726</v>
      </c>
      <c r="D2074" s="9" t="s">
        <v>56</v>
      </c>
      <c r="E2074" s="9">
        <v>8</v>
      </c>
      <c r="F2074" s="20"/>
      <c r="G2074" s="13"/>
      <c r="H2074" s="13"/>
    </row>
    <row r="2075" spans="1:107" x14ac:dyDescent="0.25">
      <c r="A2075" s="17" t="s">
        <v>4727</v>
      </c>
      <c r="C2075" s="15" t="s">
        <v>4728</v>
      </c>
      <c r="D2075" s="9" t="s">
        <v>15</v>
      </c>
      <c r="E2075" s="9">
        <v>7</v>
      </c>
      <c r="F2075" s="20"/>
      <c r="G2075" s="13"/>
      <c r="H2075" s="13"/>
    </row>
    <row r="2076" spans="1:107" x14ac:dyDescent="0.25">
      <c r="A2076" s="17" t="s">
        <v>4729</v>
      </c>
      <c r="C2076" s="15" t="s">
        <v>4730</v>
      </c>
      <c r="D2076" s="9" t="s">
        <v>56</v>
      </c>
      <c r="E2076" s="9">
        <v>7</v>
      </c>
      <c r="F2076" s="20"/>
      <c r="G2076" s="13"/>
      <c r="H2076" s="13"/>
    </row>
    <row r="2077" spans="1:107" x14ac:dyDescent="0.25">
      <c r="A2077" s="17" t="s">
        <v>4731</v>
      </c>
      <c r="C2077" s="15" t="s">
        <v>4732</v>
      </c>
      <c r="D2077" s="9" t="s">
        <v>15</v>
      </c>
      <c r="E2077" s="9">
        <v>5</v>
      </c>
      <c r="F2077" s="20"/>
      <c r="G2077" s="13"/>
      <c r="H2077" s="13"/>
    </row>
    <row r="2078" spans="1:107" x14ac:dyDescent="0.25">
      <c r="A2078" s="17" t="s">
        <v>4733</v>
      </c>
      <c r="C2078" s="15" t="s">
        <v>4734</v>
      </c>
      <c r="D2078" s="9" t="s">
        <v>15</v>
      </c>
      <c r="E2078" s="9">
        <v>1</v>
      </c>
      <c r="F2078" s="26"/>
      <c r="G2078" s="13"/>
      <c r="H2078" s="13"/>
    </row>
    <row r="2079" spans="1:107" x14ac:dyDescent="0.25">
      <c r="A2079" s="17" t="s">
        <v>4735</v>
      </c>
      <c r="C2079" s="15" t="s">
        <v>4736</v>
      </c>
      <c r="D2079" s="9" t="s">
        <v>15</v>
      </c>
      <c r="E2079" s="9">
        <v>7</v>
      </c>
      <c r="F2079" s="26"/>
      <c r="G2079" s="13"/>
      <c r="H2079" s="13"/>
    </row>
    <row r="2080" spans="1:107" x14ac:dyDescent="0.25">
      <c r="A2080" s="17" t="s">
        <v>4737</v>
      </c>
      <c r="C2080" s="16" t="s">
        <v>4738</v>
      </c>
      <c r="D2080" s="9" t="s">
        <v>25</v>
      </c>
      <c r="E2080" s="9">
        <v>0</v>
      </c>
      <c r="F2080" s="20"/>
      <c r="G2080" s="13"/>
      <c r="H2080" s="13"/>
    </row>
    <row r="2081" spans="1:70" x14ac:dyDescent="0.25">
      <c r="A2081" s="17" t="s">
        <v>4739</v>
      </c>
      <c r="C2081" s="15" t="s">
        <v>4740</v>
      </c>
      <c r="D2081" s="14" t="s">
        <v>8</v>
      </c>
      <c r="E2081" s="9">
        <v>0</v>
      </c>
      <c r="F2081" s="20"/>
      <c r="G2081" s="13"/>
      <c r="H2081" s="13"/>
    </row>
    <row r="2082" spans="1:70" x14ac:dyDescent="0.25">
      <c r="A2082" s="17" t="s">
        <v>4741</v>
      </c>
      <c r="B2082" s="17" t="s">
        <v>4742</v>
      </c>
      <c r="C2082" s="16" t="s">
        <v>4743</v>
      </c>
      <c r="D2082" s="9" t="s">
        <v>15</v>
      </c>
      <c r="E2082" s="9">
        <v>2</v>
      </c>
      <c r="F2082" s="20"/>
      <c r="G2082" s="13"/>
      <c r="H2082" s="13"/>
      <c r="BQ2082" s="15"/>
      <c r="BR2082" s="15"/>
    </row>
    <row r="2083" spans="1:70" x14ac:dyDescent="0.25">
      <c r="A2083" s="18" t="s">
        <v>4744</v>
      </c>
      <c r="B2083" s="17" t="s">
        <v>4745</v>
      </c>
      <c r="C2083" s="15" t="s">
        <v>4746</v>
      </c>
      <c r="D2083" s="14" t="s">
        <v>8</v>
      </c>
      <c r="E2083" s="9">
        <v>0</v>
      </c>
      <c r="F2083" s="20"/>
      <c r="G2083" s="13"/>
      <c r="H2083" s="13"/>
      <c r="BQ2083" s="15"/>
      <c r="BR2083" s="15"/>
    </row>
    <row r="2084" spans="1:70" x14ac:dyDescent="0.25">
      <c r="A2084" s="17" t="s">
        <v>4747</v>
      </c>
      <c r="C2084" s="15" t="s">
        <v>4748</v>
      </c>
      <c r="D2084" s="14" t="s">
        <v>8</v>
      </c>
      <c r="E2084" s="9">
        <v>0</v>
      </c>
      <c r="F2084" s="20"/>
      <c r="G2084" s="13"/>
      <c r="H2084" s="13"/>
      <c r="AB2084" s="15"/>
      <c r="BQ2084" s="15"/>
      <c r="BR2084" s="15"/>
    </row>
    <row r="2085" spans="1:70" x14ac:dyDescent="0.25">
      <c r="A2085" s="17" t="s">
        <v>4749</v>
      </c>
      <c r="C2085" s="16" t="s">
        <v>4750</v>
      </c>
      <c r="D2085" s="9" t="s">
        <v>25</v>
      </c>
      <c r="E2085" s="9">
        <v>0</v>
      </c>
      <c r="F2085" s="20"/>
      <c r="G2085" s="13"/>
      <c r="H2085" s="13"/>
    </row>
    <row r="2086" spans="1:70" x14ac:dyDescent="0.25">
      <c r="A2086" s="17" t="s">
        <v>4751</v>
      </c>
      <c r="B2086" s="17"/>
      <c r="C2086" s="16" t="s">
        <v>4752</v>
      </c>
      <c r="D2086" s="14" t="s">
        <v>8</v>
      </c>
      <c r="E2086" s="9">
        <v>0</v>
      </c>
      <c r="F2086" s="20"/>
      <c r="G2086" s="13"/>
      <c r="H2086" s="13"/>
      <c r="BQ2086" s="15"/>
      <c r="BR2086" s="15"/>
    </row>
    <row r="2087" spans="1:70" x14ac:dyDescent="0.25">
      <c r="A2087" s="17" t="s">
        <v>4753</v>
      </c>
      <c r="B2087" s="15"/>
      <c r="C2087" s="16" t="s">
        <v>4754</v>
      </c>
      <c r="D2087" s="14" t="s">
        <v>8</v>
      </c>
      <c r="E2087" s="9">
        <v>0</v>
      </c>
      <c r="F2087" s="20"/>
      <c r="G2087" s="13"/>
      <c r="H2087" s="13"/>
      <c r="BQ2087" s="15"/>
      <c r="BR2087" s="15"/>
    </row>
    <row r="2088" spans="1:70" x14ac:dyDescent="0.25">
      <c r="A2088" s="17" t="s">
        <v>4755</v>
      </c>
      <c r="B2088" s="17"/>
      <c r="C2088" s="16" t="s">
        <v>4756</v>
      </c>
      <c r="D2088" s="9" t="s">
        <v>25</v>
      </c>
      <c r="E2088" s="9">
        <v>0</v>
      </c>
      <c r="F2088" s="20"/>
      <c r="G2088" s="13"/>
      <c r="H2088" s="13"/>
      <c r="BQ2088" s="15"/>
      <c r="BR2088" s="15"/>
    </row>
    <row r="2089" spans="1:70" x14ac:dyDescent="0.25">
      <c r="A2089" s="18" t="s">
        <v>4757</v>
      </c>
      <c r="B2089" s="17" t="s">
        <v>4758</v>
      </c>
      <c r="C2089" s="15" t="s">
        <v>4759</v>
      </c>
      <c r="D2089" s="9" t="s">
        <v>15</v>
      </c>
      <c r="E2089" s="9">
        <v>3</v>
      </c>
      <c r="F2089" s="20"/>
      <c r="G2089" s="13"/>
      <c r="H2089" s="13"/>
      <c r="BQ2089" s="15"/>
      <c r="BR2089" s="15"/>
    </row>
    <row r="2090" spans="1:70" x14ac:dyDescent="0.25">
      <c r="A2090" s="17" t="s">
        <v>4760</v>
      </c>
      <c r="C2090" s="15" t="s">
        <v>4761</v>
      </c>
      <c r="D2090" s="9" t="s">
        <v>56</v>
      </c>
      <c r="E2090" s="9">
        <v>8</v>
      </c>
      <c r="F2090" s="20"/>
      <c r="G2090" s="13"/>
      <c r="H2090" s="13"/>
      <c r="BQ2090" s="15"/>
      <c r="BR2090" s="15"/>
    </row>
    <row r="2091" spans="1:70" x14ac:dyDescent="0.25">
      <c r="A2091" s="17" t="s">
        <v>4762</v>
      </c>
      <c r="C2091" s="15" t="s">
        <v>4763</v>
      </c>
      <c r="D2091" s="9" t="s">
        <v>15</v>
      </c>
      <c r="E2091" s="9">
        <v>5</v>
      </c>
      <c r="F2091" s="20"/>
      <c r="G2091" s="13"/>
      <c r="H2091" s="13"/>
      <c r="BQ2091" s="15"/>
      <c r="BR2091" s="15"/>
    </row>
    <row r="2092" spans="1:70" x14ac:dyDescent="0.25">
      <c r="A2092" s="17" t="s">
        <v>4764</v>
      </c>
      <c r="C2092" s="15" t="s">
        <v>4765</v>
      </c>
      <c r="D2092" s="9" t="s">
        <v>15</v>
      </c>
      <c r="E2092" s="9">
        <v>7</v>
      </c>
      <c r="F2092" s="20"/>
      <c r="G2092" s="13"/>
      <c r="H2092" s="13"/>
      <c r="BQ2092" s="15"/>
      <c r="BR2092" s="15"/>
    </row>
    <row r="2093" spans="1:70" x14ac:dyDescent="0.25">
      <c r="A2093" s="17" t="s">
        <v>4766</v>
      </c>
      <c r="B2093" s="25"/>
      <c r="C2093" s="15" t="s">
        <v>4767</v>
      </c>
      <c r="D2093" s="9" t="s">
        <v>15</v>
      </c>
      <c r="E2093" s="9">
        <v>1</v>
      </c>
      <c r="F2093" s="20"/>
      <c r="G2093" s="13"/>
      <c r="H2093" s="13"/>
      <c r="BQ2093" s="15"/>
      <c r="BR2093" s="15"/>
    </row>
    <row r="2094" spans="1:70" x14ac:dyDescent="0.25">
      <c r="A2094" s="17" t="s">
        <v>4768</v>
      </c>
      <c r="C2094" s="15" t="s">
        <v>4769</v>
      </c>
      <c r="D2094" s="9" t="s">
        <v>15</v>
      </c>
      <c r="E2094" s="9">
        <v>5</v>
      </c>
      <c r="F2094" s="20"/>
      <c r="G2094" s="13"/>
      <c r="H2094" s="13"/>
      <c r="BQ2094" s="15"/>
      <c r="BR2094" s="15"/>
    </row>
    <row r="2095" spans="1:70" x14ac:dyDescent="0.25">
      <c r="A2095" s="17" t="s">
        <v>4770</v>
      </c>
      <c r="C2095" s="15" t="s">
        <v>4771</v>
      </c>
      <c r="D2095" s="9" t="s">
        <v>15</v>
      </c>
      <c r="E2095" s="9">
        <v>7</v>
      </c>
      <c r="F2095" s="20"/>
      <c r="G2095" s="13"/>
      <c r="H2095" s="13"/>
      <c r="BQ2095" s="15"/>
      <c r="BR2095" s="15"/>
    </row>
    <row r="2096" spans="1:70" x14ac:dyDescent="0.25">
      <c r="A2096" s="17" t="s">
        <v>4772</v>
      </c>
      <c r="C2096" s="15" t="s">
        <v>4773</v>
      </c>
      <c r="D2096" s="9" t="s">
        <v>15</v>
      </c>
      <c r="E2096" s="9">
        <v>8</v>
      </c>
      <c r="F2096" s="20"/>
      <c r="G2096" s="13"/>
      <c r="H2096" s="13"/>
      <c r="BQ2096" s="15"/>
      <c r="BR2096" s="15"/>
    </row>
    <row r="2097" spans="1:70" x14ac:dyDescent="0.25">
      <c r="A2097" s="17" t="s">
        <v>4774</v>
      </c>
      <c r="C2097" s="15" t="s">
        <v>4775</v>
      </c>
      <c r="D2097" s="9" t="s">
        <v>15</v>
      </c>
      <c r="E2097" s="9">
        <v>4</v>
      </c>
      <c r="F2097" s="20"/>
      <c r="G2097" s="13"/>
      <c r="H2097" s="13"/>
      <c r="Z2097" s="15"/>
      <c r="AA2097" s="15"/>
      <c r="BQ2097" s="15"/>
      <c r="BR2097" s="15"/>
    </row>
    <row r="2098" spans="1:70" x14ac:dyDescent="0.25">
      <c r="A2098" s="17" t="s">
        <v>4776</v>
      </c>
      <c r="B2098" s="17" t="s">
        <v>4777</v>
      </c>
      <c r="C2098" s="15" t="s">
        <v>4778</v>
      </c>
      <c r="D2098" s="9" t="s">
        <v>51</v>
      </c>
      <c r="E2098" s="9">
        <v>5</v>
      </c>
      <c r="F2098" s="20"/>
      <c r="G2098" s="13"/>
      <c r="H2098" s="13"/>
      <c r="BQ2098" s="15"/>
      <c r="BR2098" s="15"/>
    </row>
    <row r="2099" spans="1:70" x14ac:dyDescent="0.25">
      <c r="A2099" s="17" t="s">
        <v>4779</v>
      </c>
      <c r="C2099" s="15" t="s">
        <v>4780</v>
      </c>
      <c r="D2099" s="9" t="s">
        <v>15</v>
      </c>
      <c r="E2099" s="9">
        <v>5</v>
      </c>
      <c r="F2099" s="20"/>
      <c r="G2099" s="13"/>
      <c r="H2099" s="13"/>
      <c r="BQ2099" s="15"/>
      <c r="BR2099" s="15"/>
    </row>
    <row r="2100" spans="1:70" x14ac:dyDescent="0.25">
      <c r="A2100" s="17" t="s">
        <v>4781</v>
      </c>
      <c r="B2100" s="18" t="s">
        <v>4782</v>
      </c>
      <c r="C2100" s="15" t="s">
        <v>4783</v>
      </c>
      <c r="D2100" s="9" t="s">
        <v>56</v>
      </c>
      <c r="E2100" s="9">
        <v>8</v>
      </c>
      <c r="F2100" s="20"/>
      <c r="G2100" s="13"/>
      <c r="H2100" s="13"/>
      <c r="BQ2100" s="15"/>
      <c r="BR2100" s="15"/>
    </row>
    <row r="2101" spans="1:70" x14ac:dyDescent="0.25">
      <c r="A2101" s="17" t="s">
        <v>4784</v>
      </c>
      <c r="B2101" s="18" t="s">
        <v>4785</v>
      </c>
      <c r="C2101" s="15" t="s">
        <v>4786</v>
      </c>
      <c r="D2101" s="9" t="s">
        <v>128</v>
      </c>
      <c r="E2101" s="9">
        <v>6</v>
      </c>
      <c r="F2101" s="19"/>
      <c r="BQ2101" s="15"/>
      <c r="BR2101" s="15"/>
    </row>
    <row r="2102" spans="1:70" x14ac:dyDescent="0.25">
      <c r="A2102" s="17" t="s">
        <v>4787</v>
      </c>
      <c r="B2102" s="18" t="s">
        <v>4788</v>
      </c>
      <c r="C2102" s="15" t="s">
        <v>4789</v>
      </c>
      <c r="D2102" s="9" t="s">
        <v>15</v>
      </c>
      <c r="E2102" s="9">
        <v>5</v>
      </c>
      <c r="F2102" s="20"/>
      <c r="G2102" s="13"/>
      <c r="H2102" s="13"/>
      <c r="BQ2102" s="15"/>
      <c r="BR2102" s="15"/>
    </row>
    <row r="2103" spans="1:70" x14ac:dyDescent="0.25">
      <c r="A2103" s="17" t="s">
        <v>4790</v>
      </c>
      <c r="C2103" s="15" t="s">
        <v>4791</v>
      </c>
      <c r="D2103" s="9" t="s">
        <v>15</v>
      </c>
      <c r="E2103" s="9">
        <v>5</v>
      </c>
      <c r="F2103" s="20"/>
      <c r="G2103" s="13"/>
      <c r="H2103" s="13"/>
      <c r="BQ2103" s="15"/>
      <c r="BR2103" s="15"/>
    </row>
    <row r="2104" spans="1:70" x14ac:dyDescent="0.25">
      <c r="A2104" s="17" t="s">
        <v>4792</v>
      </c>
      <c r="C2104" s="15" t="s">
        <v>4793</v>
      </c>
      <c r="D2104" s="9" t="s">
        <v>38</v>
      </c>
      <c r="E2104" s="9">
        <v>8</v>
      </c>
      <c r="F2104" s="19"/>
      <c r="BQ2104" s="15"/>
      <c r="BR2104" s="15"/>
    </row>
    <row r="2105" spans="1:70" x14ac:dyDescent="0.25">
      <c r="A2105" s="17" t="s">
        <v>4794</v>
      </c>
      <c r="B2105" s="18" t="s">
        <v>4795</v>
      </c>
      <c r="C2105" s="15" t="s">
        <v>4796</v>
      </c>
      <c r="D2105" s="9" t="s">
        <v>15</v>
      </c>
      <c r="E2105" s="9">
        <v>5</v>
      </c>
      <c r="F2105" s="13"/>
      <c r="G2105" s="13"/>
      <c r="H2105" s="13"/>
      <c r="BQ2105" s="15"/>
      <c r="BR2105" s="15"/>
    </row>
    <row r="2106" spans="1:70" x14ac:dyDescent="0.25">
      <c r="A2106" s="17" t="s">
        <v>4797</v>
      </c>
      <c r="C2106" s="15" t="s">
        <v>4798</v>
      </c>
      <c r="D2106" s="9" t="s">
        <v>15</v>
      </c>
      <c r="E2106" s="9">
        <v>3</v>
      </c>
      <c r="F2106" s="13"/>
      <c r="G2106" s="13"/>
      <c r="H2106" s="13"/>
      <c r="BQ2106" s="15"/>
      <c r="BR2106" s="15"/>
    </row>
    <row r="2107" spans="1:70" x14ac:dyDescent="0.25">
      <c r="A2107" s="17" t="s">
        <v>4799</v>
      </c>
      <c r="C2107" s="15" t="s">
        <v>4800</v>
      </c>
      <c r="D2107" s="9" t="s">
        <v>15</v>
      </c>
      <c r="E2107" s="9">
        <v>4</v>
      </c>
      <c r="F2107" s="19"/>
      <c r="BQ2107" s="15"/>
      <c r="BR2107" s="15"/>
    </row>
    <row r="2108" spans="1:70" x14ac:dyDescent="0.25">
      <c r="A2108" s="17" t="s">
        <v>4801</v>
      </c>
      <c r="B2108" s="15" t="s">
        <v>4802</v>
      </c>
      <c r="C2108" s="15" t="s">
        <v>4803</v>
      </c>
      <c r="D2108" s="9" t="s">
        <v>15</v>
      </c>
      <c r="E2108" s="9">
        <v>6</v>
      </c>
      <c r="F2108" s="19"/>
      <c r="BQ2108" s="15"/>
      <c r="BR2108" s="15"/>
    </row>
    <row r="2109" spans="1:70" x14ac:dyDescent="0.25">
      <c r="A2109" s="17" t="s">
        <v>4804</v>
      </c>
      <c r="C2109" s="15" t="s">
        <v>4805</v>
      </c>
      <c r="D2109" s="9" t="s">
        <v>351</v>
      </c>
      <c r="E2109" s="9">
        <v>10</v>
      </c>
      <c r="F2109" s="20"/>
      <c r="G2109" s="13"/>
      <c r="H2109" s="13"/>
      <c r="BQ2109" s="15"/>
      <c r="BR2109" s="15"/>
    </row>
    <row r="2110" spans="1:70" x14ac:dyDescent="0.25">
      <c r="A2110" s="17" t="s">
        <v>4806</v>
      </c>
      <c r="B2110" s="18" t="s">
        <v>4807</v>
      </c>
      <c r="C2110" s="15" t="s">
        <v>4808</v>
      </c>
      <c r="D2110" s="9" t="s">
        <v>51</v>
      </c>
      <c r="E2110" s="9">
        <v>10</v>
      </c>
      <c r="F2110" s="20"/>
      <c r="G2110" s="13"/>
      <c r="H2110" s="13"/>
      <c r="BQ2110" s="15"/>
      <c r="BR2110" s="15"/>
    </row>
    <row r="2111" spans="1:70" x14ac:dyDescent="0.25">
      <c r="A2111" s="17" t="s">
        <v>4809</v>
      </c>
      <c r="C2111" s="15" t="s">
        <v>4810</v>
      </c>
      <c r="D2111" s="9" t="s">
        <v>56</v>
      </c>
      <c r="E2111" s="9">
        <v>8</v>
      </c>
      <c r="F2111" s="20"/>
      <c r="G2111" s="13"/>
      <c r="H2111" s="13"/>
      <c r="BQ2111" s="15"/>
      <c r="BR2111" s="15"/>
    </row>
    <row r="2112" spans="1:70" x14ac:dyDescent="0.25">
      <c r="A2112" s="17" t="s">
        <v>4811</v>
      </c>
      <c r="C2112" s="15" t="s">
        <v>4812</v>
      </c>
      <c r="D2112" s="9" t="s">
        <v>51</v>
      </c>
      <c r="E2112" s="9">
        <v>9</v>
      </c>
      <c r="F2112" s="19"/>
      <c r="Z2112" s="15"/>
      <c r="AA2112" s="15"/>
      <c r="BQ2112" s="15"/>
      <c r="BR2112" s="15"/>
    </row>
    <row r="2113" spans="1:70" x14ac:dyDescent="0.25">
      <c r="A2113" s="17" t="s">
        <v>4813</v>
      </c>
      <c r="C2113" s="15" t="s">
        <v>4814</v>
      </c>
      <c r="D2113" s="9" t="s">
        <v>56</v>
      </c>
      <c r="E2113" s="9">
        <v>7</v>
      </c>
      <c r="F2113" s="20"/>
      <c r="G2113" s="13"/>
      <c r="H2113" s="13"/>
      <c r="BQ2113" s="15"/>
      <c r="BR2113" s="15"/>
    </row>
    <row r="2114" spans="1:70" x14ac:dyDescent="0.25">
      <c r="A2114" s="17" t="s">
        <v>4815</v>
      </c>
      <c r="B2114" s="15"/>
      <c r="C2114" s="15" t="s">
        <v>4816</v>
      </c>
      <c r="D2114" s="14" t="s">
        <v>8</v>
      </c>
      <c r="E2114" s="9">
        <v>0</v>
      </c>
      <c r="F2114" s="20"/>
      <c r="G2114" s="13"/>
      <c r="H2114" s="13"/>
      <c r="BQ2114" s="15"/>
      <c r="BR2114" s="15"/>
    </row>
    <row r="2115" spans="1:70" x14ac:dyDescent="0.25">
      <c r="A2115" s="17" t="s">
        <v>4817</v>
      </c>
      <c r="B2115" s="18" t="s">
        <v>4818</v>
      </c>
      <c r="C2115" s="15" t="s">
        <v>4819</v>
      </c>
      <c r="D2115" s="14" t="s">
        <v>8</v>
      </c>
      <c r="E2115" s="9">
        <v>0</v>
      </c>
      <c r="F2115" s="20"/>
      <c r="G2115" s="13"/>
      <c r="H2115" s="13"/>
    </row>
    <row r="2116" spans="1:70" x14ac:dyDescent="0.25">
      <c r="A2116" s="17" t="s">
        <v>4820</v>
      </c>
      <c r="C2116" s="15" t="s">
        <v>4821</v>
      </c>
      <c r="D2116" s="14" t="s">
        <v>8</v>
      </c>
      <c r="E2116" s="9">
        <v>0</v>
      </c>
      <c r="F2116" s="20"/>
      <c r="G2116" s="13"/>
      <c r="H2116" s="13"/>
    </row>
    <row r="2117" spans="1:70" x14ac:dyDescent="0.25">
      <c r="A2117" s="17" t="s">
        <v>4822</v>
      </c>
      <c r="C2117" s="15" t="s">
        <v>4823</v>
      </c>
      <c r="D2117" s="14" t="s">
        <v>8</v>
      </c>
      <c r="E2117" s="9">
        <v>0</v>
      </c>
      <c r="F2117" s="20"/>
      <c r="G2117" s="13"/>
      <c r="H2117" s="13"/>
    </row>
    <row r="2118" spans="1:70" x14ac:dyDescent="0.25">
      <c r="A2118" s="18" t="s">
        <v>4824</v>
      </c>
      <c r="B2118" s="17" t="s">
        <v>4825</v>
      </c>
      <c r="C2118" s="15" t="s">
        <v>4826</v>
      </c>
      <c r="D2118" s="9" t="s">
        <v>15</v>
      </c>
      <c r="E2118" s="9">
        <v>4</v>
      </c>
      <c r="F2118" s="20"/>
      <c r="G2118" s="13"/>
      <c r="H2118" s="13"/>
    </row>
    <row r="2119" spans="1:70" x14ac:dyDescent="0.25">
      <c r="A2119" s="17" t="s">
        <v>4827</v>
      </c>
      <c r="C2119" s="16" t="s">
        <v>4828</v>
      </c>
      <c r="D2119" s="9" t="s">
        <v>15</v>
      </c>
      <c r="E2119" s="9">
        <v>5</v>
      </c>
      <c r="F2119" s="20"/>
      <c r="G2119" s="13"/>
      <c r="H2119" s="13"/>
    </row>
    <row r="2120" spans="1:70" x14ac:dyDescent="0.25">
      <c r="A2120" s="17" t="s">
        <v>4829</v>
      </c>
      <c r="B2120" s="15"/>
      <c r="C2120" s="15" t="s">
        <v>4830</v>
      </c>
      <c r="D2120" s="14" t="s">
        <v>8</v>
      </c>
      <c r="E2120" s="9">
        <v>0</v>
      </c>
      <c r="F2120" s="13"/>
      <c r="G2120" s="13"/>
      <c r="H2120" s="13"/>
    </row>
    <row r="2121" spans="1:70" x14ac:dyDescent="0.25">
      <c r="A2121" s="18" t="s">
        <v>4831</v>
      </c>
      <c r="C2121" s="16" t="s">
        <v>4832</v>
      </c>
      <c r="D2121" s="14" t="s">
        <v>8</v>
      </c>
      <c r="E2121" s="9">
        <v>0</v>
      </c>
      <c r="F2121" s="26"/>
      <c r="G2121" s="13"/>
      <c r="H2121" s="13"/>
    </row>
    <row r="2122" spans="1:70" x14ac:dyDescent="0.25">
      <c r="A2122" s="17" t="s">
        <v>4833</v>
      </c>
      <c r="C2122" s="15" t="s">
        <v>4834</v>
      </c>
      <c r="D2122" s="9" t="s">
        <v>15</v>
      </c>
      <c r="E2122" s="9">
        <v>5</v>
      </c>
      <c r="F2122" s="20"/>
      <c r="G2122" s="13"/>
      <c r="H2122" s="13"/>
    </row>
    <row r="2123" spans="1:70" x14ac:dyDescent="0.25">
      <c r="A2123" s="17" t="s">
        <v>4835</v>
      </c>
      <c r="C2123" s="15" t="s">
        <v>4836</v>
      </c>
      <c r="D2123" s="9" t="s">
        <v>15</v>
      </c>
      <c r="E2123" s="9">
        <v>6</v>
      </c>
      <c r="F2123" s="20"/>
      <c r="G2123" s="13"/>
      <c r="H2123" s="13"/>
    </row>
    <row r="2124" spans="1:70" x14ac:dyDescent="0.25">
      <c r="A2124" s="17" t="s">
        <v>4837</v>
      </c>
      <c r="C2124" s="15" t="s">
        <v>4838</v>
      </c>
      <c r="D2124" s="9" t="s">
        <v>15</v>
      </c>
      <c r="E2124" s="9">
        <v>7</v>
      </c>
      <c r="F2124" s="20"/>
      <c r="G2124" s="13"/>
      <c r="H2124" s="13"/>
      <c r="Z2124" s="15"/>
      <c r="AA2124" s="15"/>
    </row>
    <row r="2125" spans="1:70" x14ac:dyDescent="0.25">
      <c r="A2125" s="17" t="s">
        <v>4839</v>
      </c>
      <c r="C2125" s="15" t="s">
        <v>4840</v>
      </c>
      <c r="D2125" s="9" t="s">
        <v>15</v>
      </c>
      <c r="E2125" s="9">
        <v>7</v>
      </c>
      <c r="F2125" s="20"/>
      <c r="G2125" s="13"/>
      <c r="H2125" s="13"/>
    </row>
    <row r="2126" spans="1:70" x14ac:dyDescent="0.25">
      <c r="A2126" s="17" t="s">
        <v>4841</v>
      </c>
      <c r="C2126" s="15" t="s">
        <v>4842</v>
      </c>
      <c r="D2126" s="9" t="s">
        <v>15</v>
      </c>
      <c r="E2126" s="9">
        <v>7</v>
      </c>
      <c r="F2126" s="13"/>
      <c r="G2126" s="13"/>
      <c r="H2126" s="13"/>
    </row>
    <row r="2127" spans="1:70" x14ac:dyDescent="0.25">
      <c r="A2127" s="17" t="s">
        <v>4843</v>
      </c>
      <c r="C2127" s="15" t="s">
        <v>4844</v>
      </c>
      <c r="D2127" s="9" t="s">
        <v>56</v>
      </c>
      <c r="E2127" s="9">
        <v>8</v>
      </c>
      <c r="F2127" s="13"/>
      <c r="G2127" s="13"/>
      <c r="H2127" s="13"/>
    </row>
    <row r="2128" spans="1:70" x14ac:dyDescent="0.25">
      <c r="A2128" s="17" t="s">
        <v>4845</v>
      </c>
      <c r="C2128" s="15" t="s">
        <v>4846</v>
      </c>
      <c r="D2128" s="14" t="s">
        <v>8</v>
      </c>
      <c r="E2128" s="9">
        <v>0</v>
      </c>
      <c r="F2128" s="13"/>
      <c r="G2128" s="13"/>
      <c r="H2128" s="13"/>
    </row>
    <row r="2129" spans="1:70" x14ac:dyDescent="0.25">
      <c r="A2129" s="17" t="s">
        <v>4847</v>
      </c>
      <c r="B2129" s="18" t="s">
        <v>4848</v>
      </c>
      <c r="C2129" s="15" t="s">
        <v>4849</v>
      </c>
      <c r="D2129" s="9" t="s">
        <v>128</v>
      </c>
      <c r="E2129" s="9">
        <v>5</v>
      </c>
      <c r="F2129" s="13"/>
      <c r="G2129" s="13"/>
      <c r="H2129" s="13"/>
    </row>
    <row r="2130" spans="1:70" x14ac:dyDescent="0.25">
      <c r="A2130" s="17" t="s">
        <v>4850</v>
      </c>
      <c r="C2130" s="15" t="s">
        <v>4851</v>
      </c>
      <c r="D2130" s="14" t="s">
        <v>8</v>
      </c>
      <c r="E2130" s="9">
        <v>0</v>
      </c>
      <c r="F2130" s="13"/>
      <c r="G2130" s="13"/>
      <c r="H2130" s="13"/>
    </row>
    <row r="2131" spans="1:70" x14ac:dyDescent="0.25">
      <c r="A2131" s="17" t="s">
        <v>4852</v>
      </c>
      <c r="B2131" s="18" t="s">
        <v>4853</v>
      </c>
      <c r="C2131" s="15" t="s">
        <v>4854</v>
      </c>
      <c r="D2131" s="9" t="s">
        <v>15</v>
      </c>
      <c r="E2131" s="9">
        <v>6</v>
      </c>
      <c r="F2131" s="13"/>
      <c r="G2131" s="13"/>
      <c r="H2131" s="13"/>
    </row>
    <row r="2132" spans="1:70" x14ac:dyDescent="0.25">
      <c r="A2132" s="17" t="s">
        <v>4855</v>
      </c>
      <c r="C2132" s="15" t="s">
        <v>4856</v>
      </c>
      <c r="D2132" s="9" t="s">
        <v>15</v>
      </c>
      <c r="E2132" s="9">
        <v>6</v>
      </c>
      <c r="F2132" s="13"/>
      <c r="G2132" s="13"/>
      <c r="H2132" s="13"/>
    </row>
    <row r="2133" spans="1:70" x14ac:dyDescent="0.25">
      <c r="A2133" s="17" t="s">
        <v>4857</v>
      </c>
      <c r="B2133" s="17" t="s">
        <v>4858</v>
      </c>
      <c r="C2133" s="15" t="s">
        <v>4859</v>
      </c>
      <c r="D2133" s="9" t="s">
        <v>15</v>
      </c>
      <c r="E2133" s="9">
        <v>8</v>
      </c>
      <c r="F2133" s="13"/>
      <c r="G2133" s="13"/>
      <c r="H2133" s="13"/>
    </row>
    <row r="2134" spans="1:70" x14ac:dyDescent="0.25">
      <c r="A2134" s="17" t="s">
        <v>4860</v>
      </c>
      <c r="C2134" s="15" t="s">
        <v>4861</v>
      </c>
      <c r="D2134" s="9" t="s">
        <v>56</v>
      </c>
      <c r="E2134" s="9">
        <v>8</v>
      </c>
      <c r="F2134" s="13"/>
      <c r="G2134" s="13"/>
      <c r="H2134" s="13"/>
    </row>
    <row r="2135" spans="1:70" x14ac:dyDescent="0.25">
      <c r="A2135" s="17" t="s">
        <v>4862</v>
      </c>
      <c r="B2135" s="17" t="s">
        <v>4863</v>
      </c>
      <c r="C2135" s="15" t="s">
        <v>4864</v>
      </c>
      <c r="D2135" s="9" t="s">
        <v>56</v>
      </c>
      <c r="E2135" s="9">
        <v>8</v>
      </c>
    </row>
    <row r="2136" spans="1:70" x14ac:dyDescent="0.25">
      <c r="A2136" s="17" t="s">
        <v>4865</v>
      </c>
      <c r="C2136" s="16" t="s">
        <v>4866</v>
      </c>
      <c r="D2136" s="14" t="s">
        <v>8</v>
      </c>
      <c r="E2136" s="9">
        <v>0</v>
      </c>
      <c r="F2136" s="13"/>
      <c r="G2136" s="13"/>
      <c r="H2136" s="13"/>
    </row>
    <row r="2137" spans="1:70" x14ac:dyDescent="0.25">
      <c r="A2137" s="17" t="s">
        <v>4867</v>
      </c>
      <c r="B2137" s="17" t="s">
        <v>4868</v>
      </c>
      <c r="C2137" s="15" t="s">
        <v>4869</v>
      </c>
      <c r="D2137" s="9" t="s">
        <v>25</v>
      </c>
      <c r="E2137" s="9">
        <v>4</v>
      </c>
      <c r="F2137" s="13"/>
      <c r="G2137" s="13"/>
      <c r="H2137" s="13"/>
    </row>
    <row r="2138" spans="1:70" x14ac:dyDescent="0.25">
      <c r="A2138" s="17" t="s">
        <v>4870</v>
      </c>
      <c r="B2138" s="17"/>
      <c r="C2138" s="15" t="s">
        <v>4871</v>
      </c>
      <c r="D2138" s="14" t="s">
        <v>8</v>
      </c>
      <c r="E2138" s="9">
        <v>0</v>
      </c>
      <c r="I2138" s="12"/>
      <c r="J2138" s="15"/>
      <c r="M2138" s="12"/>
      <c r="N2138" s="15"/>
      <c r="P2138" s="15"/>
      <c r="Q2138" s="15"/>
      <c r="R2138" s="15"/>
      <c r="S2138" s="15"/>
      <c r="T2138" s="15"/>
      <c r="U2138" s="15"/>
      <c r="Y2138" s="15"/>
      <c r="Z2138" s="15"/>
      <c r="AA2138" s="15"/>
      <c r="AB2138" s="15"/>
      <c r="AT2138" s="15"/>
      <c r="AU2138" s="15"/>
      <c r="BL2138" s="15"/>
      <c r="BM2138" s="15"/>
      <c r="BN2138" s="15"/>
      <c r="BO2138" s="15"/>
      <c r="BP2138" s="15"/>
      <c r="BQ2138" s="15"/>
      <c r="BR2138" s="15"/>
    </row>
    <row r="2139" spans="1:70" x14ac:dyDescent="0.25">
      <c r="A2139" s="17" t="s">
        <v>4872</v>
      </c>
      <c r="C2139" s="15" t="s">
        <v>4873</v>
      </c>
      <c r="D2139" s="9" t="s">
        <v>15</v>
      </c>
      <c r="E2139" s="9">
        <v>5</v>
      </c>
      <c r="F2139" s="13"/>
      <c r="G2139" s="13"/>
      <c r="H2139" s="13"/>
      <c r="AT2139" s="15"/>
      <c r="AU2139" s="15"/>
      <c r="BL2139" s="15"/>
      <c r="BM2139" s="15"/>
      <c r="BN2139" s="15"/>
      <c r="BO2139" s="15"/>
      <c r="BP2139" s="15"/>
      <c r="BQ2139" s="15"/>
      <c r="BR2139" s="15"/>
    </row>
    <row r="2140" spans="1:70" x14ac:dyDescent="0.25">
      <c r="A2140" s="17" t="s">
        <v>4874</v>
      </c>
      <c r="C2140" s="15" t="s">
        <v>4875</v>
      </c>
      <c r="D2140" s="9" t="s">
        <v>128</v>
      </c>
      <c r="E2140" s="9">
        <v>7</v>
      </c>
      <c r="F2140" s="13"/>
      <c r="G2140" s="13"/>
      <c r="H2140" s="13"/>
      <c r="AT2140" s="15"/>
      <c r="AU2140" s="15"/>
      <c r="BL2140" s="15"/>
      <c r="BM2140" s="15"/>
      <c r="BN2140" s="15"/>
      <c r="BO2140" s="15"/>
      <c r="BP2140" s="15"/>
      <c r="BQ2140" s="15"/>
      <c r="BR2140" s="15"/>
    </row>
    <row r="2141" spans="1:70" x14ac:dyDescent="0.25">
      <c r="A2141" s="17" t="s">
        <v>4876</v>
      </c>
      <c r="C2141" s="15" t="s">
        <v>4877</v>
      </c>
      <c r="D2141" s="9" t="s">
        <v>15</v>
      </c>
      <c r="E2141" s="9">
        <v>7</v>
      </c>
      <c r="F2141" s="13"/>
      <c r="G2141" s="13"/>
      <c r="H2141" s="13"/>
      <c r="AT2141" s="15"/>
      <c r="AU2141" s="15"/>
      <c r="BL2141" s="15"/>
      <c r="BM2141" s="15"/>
      <c r="BN2141" s="15"/>
      <c r="BO2141" s="15"/>
      <c r="BP2141" s="15"/>
      <c r="BQ2141" s="15"/>
      <c r="BR2141" s="15"/>
    </row>
    <row r="2142" spans="1:70" x14ac:dyDescent="0.25">
      <c r="A2142" s="17" t="s">
        <v>4878</v>
      </c>
      <c r="C2142" s="15" t="s">
        <v>4879</v>
      </c>
      <c r="D2142" s="9" t="s">
        <v>38</v>
      </c>
      <c r="E2142" s="9">
        <v>6</v>
      </c>
      <c r="F2142" s="13"/>
      <c r="G2142" s="13"/>
      <c r="H2142" s="13"/>
      <c r="AT2142" s="15"/>
      <c r="AU2142" s="15"/>
      <c r="BL2142" s="15"/>
      <c r="BM2142" s="15"/>
      <c r="BN2142" s="15"/>
      <c r="BO2142" s="15"/>
      <c r="BP2142" s="15"/>
      <c r="BQ2142" s="15"/>
      <c r="BR2142" s="15"/>
    </row>
    <row r="2143" spans="1:70" x14ac:dyDescent="0.25">
      <c r="A2143" s="17" t="s">
        <v>4880</v>
      </c>
      <c r="C2143" s="15" t="s">
        <v>4881</v>
      </c>
      <c r="D2143" s="9" t="s">
        <v>51</v>
      </c>
      <c r="E2143" s="9">
        <v>8</v>
      </c>
      <c r="F2143" s="13"/>
      <c r="G2143" s="13"/>
      <c r="H2143" s="13"/>
      <c r="AT2143" s="15"/>
      <c r="AU2143" s="15"/>
      <c r="BL2143" s="15"/>
      <c r="BM2143" s="15"/>
      <c r="BN2143" s="15"/>
      <c r="BO2143" s="15"/>
      <c r="BP2143" s="15"/>
      <c r="BQ2143" s="15"/>
      <c r="BR2143" s="15"/>
    </row>
    <row r="2144" spans="1:70" x14ac:dyDescent="0.25">
      <c r="A2144" s="17" t="s">
        <v>4882</v>
      </c>
      <c r="C2144" s="15" t="s">
        <v>4883</v>
      </c>
      <c r="D2144" s="9" t="s">
        <v>51</v>
      </c>
      <c r="E2144" s="9">
        <v>8</v>
      </c>
      <c r="F2144" s="13"/>
      <c r="G2144" s="13"/>
      <c r="H2144" s="13"/>
      <c r="AT2144" s="15"/>
      <c r="AU2144" s="15"/>
      <c r="BL2144" s="15"/>
      <c r="BM2144" s="15"/>
      <c r="BN2144" s="15"/>
      <c r="BO2144" s="15"/>
      <c r="BP2144" s="15"/>
      <c r="BQ2144" s="15"/>
      <c r="BR2144" s="15"/>
    </row>
    <row r="2145" spans="1:70" x14ac:dyDescent="0.25">
      <c r="A2145" s="17" t="s">
        <v>4884</v>
      </c>
      <c r="C2145" s="15" t="s">
        <v>4885</v>
      </c>
      <c r="D2145" s="9" t="s">
        <v>51</v>
      </c>
      <c r="E2145" s="9">
        <v>8</v>
      </c>
      <c r="F2145" s="13"/>
      <c r="G2145" s="13"/>
      <c r="H2145" s="13"/>
      <c r="AT2145" s="15"/>
      <c r="AU2145" s="15"/>
      <c r="BL2145" s="15"/>
      <c r="BM2145" s="15"/>
      <c r="BN2145" s="15"/>
      <c r="BO2145" s="15"/>
      <c r="BP2145" s="15"/>
      <c r="BQ2145" s="15"/>
      <c r="BR2145" s="15"/>
    </row>
    <row r="2146" spans="1:70" x14ac:dyDescent="0.25">
      <c r="A2146" s="17" t="s">
        <v>4886</v>
      </c>
      <c r="C2146" s="15" t="s">
        <v>4887</v>
      </c>
      <c r="D2146" s="9" t="s">
        <v>56</v>
      </c>
      <c r="E2146" s="9">
        <v>7</v>
      </c>
      <c r="F2146" s="13"/>
      <c r="G2146" s="13"/>
      <c r="H2146" s="13"/>
      <c r="AT2146" s="15"/>
      <c r="AU2146" s="15"/>
      <c r="BL2146" s="15"/>
      <c r="BM2146" s="15"/>
      <c r="BN2146" s="15"/>
      <c r="BO2146" s="15"/>
      <c r="BP2146" s="15"/>
      <c r="BQ2146" s="15"/>
      <c r="BR2146" s="15"/>
    </row>
    <row r="2147" spans="1:70" x14ac:dyDescent="0.25">
      <c r="A2147" s="17" t="s">
        <v>4888</v>
      </c>
      <c r="B2147" s="17" t="s">
        <v>4889</v>
      </c>
      <c r="C2147" s="15" t="s">
        <v>4890</v>
      </c>
      <c r="D2147" s="14" t="s">
        <v>8</v>
      </c>
      <c r="E2147" s="9">
        <v>0</v>
      </c>
      <c r="F2147" s="13"/>
      <c r="G2147" s="13"/>
      <c r="H2147" s="13"/>
      <c r="N2147" s="15"/>
    </row>
    <row r="2148" spans="1:70" x14ac:dyDescent="0.25">
      <c r="A2148" s="17" t="s">
        <v>4891</v>
      </c>
      <c r="C2148" s="15" t="s">
        <v>4892</v>
      </c>
      <c r="D2148" s="9" t="s">
        <v>15</v>
      </c>
      <c r="E2148" s="9">
        <v>5</v>
      </c>
      <c r="F2148" s="13"/>
      <c r="G2148" s="13"/>
      <c r="H2148" s="13"/>
      <c r="AT2148" s="15"/>
      <c r="AU2148" s="15"/>
      <c r="BL2148" s="15"/>
      <c r="BM2148" s="15"/>
      <c r="BN2148" s="15"/>
      <c r="BO2148" s="15"/>
      <c r="BP2148" s="15"/>
      <c r="BQ2148" s="15"/>
      <c r="BR2148" s="15"/>
    </row>
    <row r="2149" spans="1:70" x14ac:dyDescent="0.25">
      <c r="A2149" s="17" t="s">
        <v>4893</v>
      </c>
      <c r="C2149" s="15" t="s">
        <v>4894</v>
      </c>
      <c r="D2149" s="9" t="s">
        <v>38</v>
      </c>
      <c r="E2149" s="9">
        <v>7</v>
      </c>
      <c r="F2149" s="13"/>
      <c r="G2149" s="13"/>
      <c r="H2149" s="13"/>
      <c r="AT2149" s="15"/>
      <c r="AU2149" s="15"/>
      <c r="BL2149" s="15"/>
      <c r="BM2149" s="15"/>
      <c r="BN2149" s="15"/>
      <c r="BO2149" s="15"/>
      <c r="BP2149" s="15"/>
      <c r="BQ2149" s="15"/>
      <c r="BR2149" s="15"/>
    </row>
    <row r="2150" spans="1:70" x14ac:dyDescent="0.25">
      <c r="A2150" s="17" t="s">
        <v>4895</v>
      </c>
      <c r="B2150" s="18" t="s">
        <v>4896</v>
      </c>
      <c r="C2150" s="15" t="s">
        <v>4897</v>
      </c>
      <c r="D2150" s="9" t="s">
        <v>51</v>
      </c>
      <c r="E2150" s="9">
        <v>8</v>
      </c>
      <c r="F2150" s="13"/>
      <c r="G2150" s="13"/>
      <c r="H2150" s="13"/>
      <c r="AT2150" s="15"/>
      <c r="AU2150" s="15"/>
      <c r="BL2150" s="15"/>
      <c r="BM2150" s="15"/>
      <c r="BN2150" s="15"/>
      <c r="BO2150" s="15"/>
      <c r="BP2150" s="15"/>
      <c r="BQ2150" s="15"/>
      <c r="BR2150" s="15"/>
    </row>
    <row r="2151" spans="1:70" x14ac:dyDescent="0.25">
      <c r="A2151" s="17" t="s">
        <v>4898</v>
      </c>
      <c r="C2151" s="15" t="s">
        <v>4899</v>
      </c>
      <c r="D2151" s="14" t="s">
        <v>8</v>
      </c>
      <c r="E2151" s="9">
        <v>0</v>
      </c>
      <c r="F2151" s="13"/>
      <c r="G2151" s="13"/>
      <c r="H2151" s="13"/>
      <c r="AT2151" s="15"/>
      <c r="AU2151" s="15"/>
      <c r="BL2151" s="15"/>
      <c r="BM2151" s="15"/>
      <c r="BN2151" s="15"/>
      <c r="BO2151" s="15"/>
      <c r="BP2151" s="15"/>
      <c r="BQ2151" s="15"/>
      <c r="BR2151" s="15"/>
    </row>
    <row r="2152" spans="1:70" x14ac:dyDescent="0.25">
      <c r="A2152" s="17" t="s">
        <v>4900</v>
      </c>
      <c r="C2152" s="15" t="s">
        <v>4901</v>
      </c>
      <c r="D2152" s="9" t="s">
        <v>15</v>
      </c>
      <c r="E2152" s="9">
        <v>4</v>
      </c>
      <c r="F2152" s="13"/>
      <c r="G2152" s="13"/>
      <c r="H2152" s="13"/>
      <c r="AT2152" s="15"/>
      <c r="AU2152" s="15"/>
      <c r="BL2152" s="15"/>
      <c r="BM2152" s="15"/>
      <c r="BN2152" s="15"/>
      <c r="BO2152" s="15"/>
      <c r="BP2152" s="15"/>
      <c r="BQ2152" s="15"/>
      <c r="BR2152" s="15"/>
    </row>
    <row r="2153" spans="1:70" x14ac:dyDescent="0.25">
      <c r="A2153" s="17" t="s">
        <v>4902</v>
      </c>
      <c r="B2153" s="18" t="s">
        <v>4903</v>
      </c>
      <c r="C2153" s="15" t="s">
        <v>4904</v>
      </c>
      <c r="D2153" s="9" t="s">
        <v>128</v>
      </c>
      <c r="E2153" s="9">
        <v>9</v>
      </c>
      <c r="AT2153" s="15"/>
      <c r="AU2153" s="15"/>
      <c r="BL2153" s="15"/>
      <c r="BM2153" s="15"/>
      <c r="BN2153" s="15"/>
      <c r="BO2153" s="15"/>
      <c r="BP2153" s="15"/>
      <c r="BQ2153" s="15"/>
      <c r="BR2153" s="15"/>
    </row>
    <row r="2154" spans="1:70" x14ac:dyDescent="0.25">
      <c r="A2154" s="17" t="s">
        <v>4905</v>
      </c>
      <c r="C2154" s="15" t="s">
        <v>4906</v>
      </c>
      <c r="D2154" s="9" t="s">
        <v>15</v>
      </c>
      <c r="E2154" s="9">
        <v>6</v>
      </c>
      <c r="AT2154" s="15"/>
      <c r="AU2154" s="15"/>
      <c r="BL2154" s="15"/>
      <c r="BM2154" s="15"/>
      <c r="BN2154" s="15"/>
      <c r="BO2154" s="15"/>
      <c r="BP2154" s="15"/>
      <c r="BQ2154" s="15"/>
      <c r="BR2154" s="15"/>
    </row>
    <row r="2155" spans="1:70" x14ac:dyDescent="0.25">
      <c r="A2155" s="17" t="s">
        <v>4907</v>
      </c>
      <c r="C2155" s="15" t="s">
        <v>4908</v>
      </c>
      <c r="D2155" s="9" t="s">
        <v>128</v>
      </c>
      <c r="E2155" s="9">
        <v>5</v>
      </c>
      <c r="F2155" s="13"/>
      <c r="G2155" s="13"/>
      <c r="H2155" s="13"/>
      <c r="AT2155" s="15"/>
      <c r="AU2155" s="15"/>
      <c r="BL2155" s="15"/>
      <c r="BM2155" s="15"/>
      <c r="BN2155" s="15"/>
      <c r="BO2155" s="15"/>
      <c r="BP2155" s="15"/>
      <c r="BQ2155" s="15"/>
      <c r="BR2155" s="15"/>
    </row>
    <row r="2156" spans="1:70" x14ac:dyDescent="0.25">
      <c r="A2156" s="17" t="s">
        <v>4909</v>
      </c>
      <c r="B2156" s="16" t="s">
        <v>4910</v>
      </c>
      <c r="C2156" s="15" t="s">
        <v>4911</v>
      </c>
      <c r="D2156" s="9" t="s">
        <v>128</v>
      </c>
      <c r="E2156" s="9">
        <v>6</v>
      </c>
      <c r="F2156" s="13"/>
      <c r="G2156" s="13"/>
      <c r="H2156" s="13"/>
      <c r="AT2156" s="15"/>
      <c r="AU2156" s="15"/>
      <c r="BL2156" s="15"/>
      <c r="BM2156" s="15"/>
      <c r="BN2156" s="15"/>
      <c r="BO2156" s="15"/>
      <c r="BP2156" s="15"/>
      <c r="BQ2156" s="15"/>
      <c r="BR2156" s="15"/>
    </row>
    <row r="2157" spans="1:70" x14ac:dyDescent="0.25">
      <c r="A2157" s="17" t="s">
        <v>4912</v>
      </c>
      <c r="C2157" s="15" t="s">
        <v>4913</v>
      </c>
      <c r="D2157" s="9" t="s">
        <v>56</v>
      </c>
      <c r="E2157" s="9">
        <v>8</v>
      </c>
      <c r="F2157" s="13"/>
      <c r="G2157" s="13"/>
      <c r="H2157" s="13"/>
    </row>
    <row r="2158" spans="1:70" x14ac:dyDescent="0.25">
      <c r="A2158" s="17" t="s">
        <v>4914</v>
      </c>
      <c r="C2158" s="15" t="s">
        <v>4915</v>
      </c>
      <c r="D2158" s="14" t="s">
        <v>8</v>
      </c>
      <c r="E2158" s="9">
        <v>0</v>
      </c>
      <c r="F2158" s="13"/>
      <c r="G2158" s="13"/>
      <c r="H2158" s="13"/>
      <c r="AT2158" s="15"/>
      <c r="AU2158" s="15"/>
      <c r="BL2158" s="15"/>
      <c r="BM2158" s="15"/>
      <c r="BN2158" s="15"/>
      <c r="BO2158" s="15"/>
      <c r="BP2158" s="15"/>
      <c r="BQ2158" s="15"/>
      <c r="BR2158" s="15"/>
    </row>
    <row r="2159" spans="1:70" x14ac:dyDescent="0.25">
      <c r="A2159" s="17" t="s">
        <v>4916</v>
      </c>
      <c r="C2159" s="15" t="s">
        <v>4917</v>
      </c>
      <c r="D2159" s="9" t="s">
        <v>15</v>
      </c>
      <c r="E2159" s="9">
        <v>6</v>
      </c>
      <c r="F2159" s="13"/>
      <c r="G2159" s="13"/>
      <c r="H2159" s="13"/>
    </row>
    <row r="2160" spans="1:70" x14ac:dyDescent="0.25">
      <c r="A2160" s="17" t="s">
        <v>4918</v>
      </c>
      <c r="B2160" s="17" t="s">
        <v>4919</v>
      </c>
      <c r="C2160" s="15" t="s">
        <v>4920</v>
      </c>
      <c r="D2160" s="9" t="s">
        <v>15</v>
      </c>
      <c r="E2160" s="9">
        <v>6</v>
      </c>
      <c r="F2160" s="13"/>
      <c r="G2160" s="13"/>
      <c r="H2160" s="13"/>
      <c r="BQ2160" s="15"/>
      <c r="BR2160" s="15"/>
    </row>
    <row r="2161" spans="1:70" x14ac:dyDescent="0.25">
      <c r="A2161" s="17" t="s">
        <v>4921</v>
      </c>
      <c r="B2161" s="17" t="s">
        <v>4922</v>
      </c>
      <c r="C2161" s="15" t="s">
        <v>4923</v>
      </c>
      <c r="D2161" s="9" t="s">
        <v>56</v>
      </c>
      <c r="E2161" s="9">
        <v>7</v>
      </c>
      <c r="F2161" s="13"/>
      <c r="G2161" s="13"/>
      <c r="H2161" s="13"/>
      <c r="BQ2161" s="15"/>
      <c r="BR2161" s="15"/>
    </row>
    <row r="2162" spans="1:70" x14ac:dyDescent="0.25">
      <c r="A2162" s="17" t="s">
        <v>4924</v>
      </c>
      <c r="B2162" s="17" t="s">
        <v>4925</v>
      </c>
      <c r="C2162" s="15" t="s">
        <v>4926</v>
      </c>
      <c r="D2162" s="9" t="s">
        <v>56</v>
      </c>
      <c r="E2162" s="9">
        <v>7</v>
      </c>
      <c r="F2162" s="13"/>
      <c r="G2162" s="13"/>
      <c r="H2162" s="13"/>
      <c r="BQ2162" s="15"/>
      <c r="BR2162" s="15"/>
    </row>
    <row r="2163" spans="1:70" x14ac:dyDescent="0.25">
      <c r="A2163" s="17" t="s">
        <v>4927</v>
      </c>
      <c r="B2163" s="18" t="s">
        <v>4928</v>
      </c>
      <c r="C2163" s="15" t="s">
        <v>4929</v>
      </c>
      <c r="D2163" s="9" t="s">
        <v>56</v>
      </c>
      <c r="E2163" s="9">
        <v>7</v>
      </c>
      <c r="F2163" s="13"/>
      <c r="G2163" s="13"/>
      <c r="H2163" s="13"/>
    </row>
    <row r="2164" spans="1:70" x14ac:dyDescent="0.25">
      <c r="A2164" s="17" t="s">
        <v>4930</v>
      </c>
      <c r="B2164" s="17" t="s">
        <v>4931</v>
      </c>
      <c r="C2164" s="15" t="s">
        <v>4932</v>
      </c>
      <c r="D2164" s="14" t="s">
        <v>8</v>
      </c>
      <c r="E2164" s="9">
        <v>0</v>
      </c>
      <c r="F2164" s="13"/>
      <c r="G2164" s="13"/>
      <c r="H2164" s="13"/>
    </row>
    <row r="2165" spans="1:70" x14ac:dyDescent="0.25">
      <c r="A2165" s="17" t="s">
        <v>4933</v>
      </c>
      <c r="C2165" s="15" t="s">
        <v>4934</v>
      </c>
      <c r="D2165" s="9" t="s">
        <v>25</v>
      </c>
      <c r="E2165" s="9">
        <v>0</v>
      </c>
      <c r="F2165" s="13"/>
      <c r="G2165" s="13"/>
      <c r="H2165" s="13"/>
    </row>
    <row r="2166" spans="1:70" x14ac:dyDescent="0.25">
      <c r="A2166" s="17" t="s">
        <v>4935</v>
      </c>
      <c r="C2166" s="15" t="s">
        <v>4936</v>
      </c>
      <c r="D2166" s="14" t="s">
        <v>8</v>
      </c>
      <c r="E2166" s="9">
        <v>0</v>
      </c>
      <c r="F2166" s="13"/>
      <c r="G2166" s="13"/>
      <c r="H2166" s="13"/>
    </row>
    <row r="2167" spans="1:70" x14ac:dyDescent="0.25">
      <c r="A2167" s="17" t="s">
        <v>4937</v>
      </c>
      <c r="C2167" s="15" t="s">
        <v>4938</v>
      </c>
      <c r="D2167" s="9" t="s">
        <v>15</v>
      </c>
      <c r="E2167" s="9">
        <v>5</v>
      </c>
      <c r="F2167" s="13"/>
      <c r="G2167" s="13"/>
      <c r="H2167" s="13"/>
    </row>
    <row r="2168" spans="1:70" x14ac:dyDescent="0.25">
      <c r="A2168" s="17" t="s">
        <v>4939</v>
      </c>
      <c r="C2168" s="15" t="s">
        <v>4940</v>
      </c>
      <c r="D2168" s="14" t="s">
        <v>8</v>
      </c>
      <c r="E2168" s="9">
        <v>0</v>
      </c>
      <c r="F2168" s="13"/>
      <c r="G2168" s="13"/>
      <c r="H2168" s="13"/>
    </row>
    <row r="2169" spans="1:70" x14ac:dyDescent="0.25">
      <c r="A2169" s="18" t="s">
        <v>4941</v>
      </c>
      <c r="B2169" s="17" t="s">
        <v>4942</v>
      </c>
      <c r="C2169" s="15" t="s">
        <v>4943</v>
      </c>
      <c r="D2169" s="9" t="s">
        <v>51</v>
      </c>
      <c r="E2169" s="9">
        <v>10</v>
      </c>
      <c r="F2169" s="13"/>
      <c r="G2169" s="13"/>
      <c r="H2169" s="13"/>
    </row>
    <row r="2170" spans="1:70" x14ac:dyDescent="0.25">
      <c r="A2170" s="18" t="s">
        <v>4944</v>
      </c>
      <c r="B2170" s="17"/>
      <c r="C2170" s="15" t="s">
        <v>4945</v>
      </c>
      <c r="D2170" s="14" t="s">
        <v>8</v>
      </c>
      <c r="E2170" s="9">
        <v>0</v>
      </c>
      <c r="F2170" s="13"/>
      <c r="G2170" s="13"/>
      <c r="H2170" s="13"/>
    </row>
    <row r="2171" spans="1:70" x14ac:dyDescent="0.25">
      <c r="A2171" s="17" t="s">
        <v>4946</v>
      </c>
      <c r="C2171" s="15" t="s">
        <v>4947</v>
      </c>
      <c r="D2171" s="9" t="s">
        <v>15</v>
      </c>
      <c r="E2171" s="9">
        <v>6</v>
      </c>
      <c r="F2171" s="13"/>
      <c r="G2171" s="13"/>
      <c r="H2171" s="13"/>
    </row>
    <row r="2172" spans="1:70" x14ac:dyDescent="0.25">
      <c r="A2172" s="17" t="s">
        <v>4948</v>
      </c>
      <c r="C2172" s="15" t="s">
        <v>4949</v>
      </c>
      <c r="D2172" s="9" t="s">
        <v>15</v>
      </c>
      <c r="E2172" s="9">
        <v>5</v>
      </c>
      <c r="F2172" s="13"/>
      <c r="G2172" s="13"/>
      <c r="H2172" s="13"/>
    </row>
    <row r="2173" spans="1:70" x14ac:dyDescent="0.25">
      <c r="A2173" s="18" t="s">
        <v>4950</v>
      </c>
      <c r="B2173" s="17" t="s">
        <v>4951</v>
      </c>
      <c r="C2173" s="15" t="s">
        <v>4952</v>
      </c>
      <c r="D2173" s="9" t="s">
        <v>15</v>
      </c>
      <c r="E2173" s="9">
        <v>6</v>
      </c>
      <c r="F2173" s="13"/>
      <c r="G2173" s="13"/>
      <c r="H2173" s="13"/>
      <c r="BN2173" s="15"/>
      <c r="BO2173" s="15"/>
      <c r="BP2173" s="15"/>
      <c r="BQ2173" s="15"/>
      <c r="BR2173" s="15"/>
    </row>
    <row r="2174" spans="1:70" x14ac:dyDescent="0.25">
      <c r="A2174" s="17" t="s">
        <v>4953</v>
      </c>
      <c r="C2174" s="15" t="s">
        <v>4954</v>
      </c>
      <c r="D2174" s="9" t="s">
        <v>25</v>
      </c>
      <c r="E2174" s="9">
        <v>0</v>
      </c>
      <c r="F2174" s="13"/>
      <c r="G2174" s="13"/>
      <c r="H2174" s="13"/>
      <c r="BN2174" s="15"/>
      <c r="BO2174" s="15"/>
      <c r="BP2174" s="15"/>
      <c r="BQ2174" s="15"/>
      <c r="BR2174" s="15"/>
    </row>
    <row r="2175" spans="1:70" x14ac:dyDescent="0.25">
      <c r="A2175" s="17" t="s">
        <v>4955</v>
      </c>
      <c r="C2175" s="15" t="s">
        <v>4956</v>
      </c>
      <c r="D2175" s="9" t="s">
        <v>15</v>
      </c>
      <c r="E2175" s="9">
        <v>4</v>
      </c>
      <c r="F2175" s="13"/>
      <c r="G2175" s="13"/>
      <c r="H2175" s="13"/>
      <c r="BN2175" s="15"/>
      <c r="BO2175" s="15"/>
      <c r="BP2175" s="15"/>
      <c r="BQ2175" s="15"/>
      <c r="BR2175" s="15"/>
    </row>
    <row r="2176" spans="1:70" x14ac:dyDescent="0.25">
      <c r="A2176" s="17" t="s">
        <v>4957</v>
      </c>
      <c r="C2176" s="15" t="s">
        <v>4958</v>
      </c>
      <c r="D2176" s="14" t="s">
        <v>8</v>
      </c>
      <c r="E2176" s="9">
        <v>0</v>
      </c>
      <c r="F2176" s="13"/>
      <c r="G2176" s="13"/>
      <c r="H2176" s="13"/>
      <c r="BN2176" s="15"/>
      <c r="BO2176" s="15"/>
      <c r="BP2176" s="15"/>
      <c r="BQ2176" s="15"/>
      <c r="BR2176" s="15"/>
    </row>
    <row r="2177" spans="1:70" x14ac:dyDescent="0.25">
      <c r="A2177" s="17" t="s">
        <v>4959</v>
      </c>
      <c r="C2177" s="15" t="s">
        <v>4960</v>
      </c>
      <c r="D2177" s="9" t="s">
        <v>38</v>
      </c>
      <c r="E2177" s="9">
        <v>6</v>
      </c>
      <c r="F2177" s="13"/>
      <c r="G2177" s="13"/>
      <c r="H2177" s="13"/>
      <c r="BN2177" s="15"/>
      <c r="BO2177" s="15"/>
      <c r="BP2177" s="15"/>
      <c r="BQ2177" s="15"/>
      <c r="BR2177" s="15"/>
    </row>
    <row r="2178" spans="1:70" x14ac:dyDescent="0.25">
      <c r="A2178" s="17" t="s">
        <v>4961</v>
      </c>
      <c r="C2178" s="15" t="s">
        <v>4962</v>
      </c>
      <c r="D2178" s="9" t="s">
        <v>15</v>
      </c>
      <c r="E2178" s="9">
        <v>4</v>
      </c>
      <c r="F2178" s="13"/>
      <c r="G2178" s="13"/>
      <c r="H2178" s="13"/>
      <c r="BN2178" s="15"/>
      <c r="BO2178" s="15"/>
      <c r="BP2178" s="15"/>
      <c r="BQ2178" s="15"/>
      <c r="BR2178" s="15"/>
    </row>
    <row r="2179" spans="1:70" x14ac:dyDescent="0.25">
      <c r="A2179" s="17" t="s">
        <v>4963</v>
      </c>
      <c r="B2179" s="17" t="s">
        <v>4964</v>
      </c>
      <c r="C2179" s="15" t="s">
        <v>4965</v>
      </c>
      <c r="D2179" s="9" t="s">
        <v>15</v>
      </c>
      <c r="E2179" s="9">
        <v>7</v>
      </c>
      <c r="F2179" s="13"/>
      <c r="G2179" s="13"/>
      <c r="H2179" s="13"/>
      <c r="BQ2179" s="15"/>
      <c r="BR2179" s="15"/>
    </row>
    <row r="2180" spans="1:70" x14ac:dyDescent="0.25">
      <c r="A2180" s="17" t="s">
        <v>4966</v>
      </c>
      <c r="B2180" s="17" t="s">
        <v>4967</v>
      </c>
      <c r="C2180" s="15" t="s">
        <v>4968</v>
      </c>
      <c r="D2180" s="9" t="s">
        <v>15</v>
      </c>
      <c r="E2180" s="9">
        <v>4</v>
      </c>
      <c r="Z2180" s="9"/>
      <c r="AA2180" s="9"/>
      <c r="BQ2180" s="15"/>
      <c r="BR2180" s="15"/>
    </row>
    <row r="2181" spans="1:70" x14ac:dyDescent="0.25">
      <c r="A2181" s="18" t="s">
        <v>4969</v>
      </c>
      <c r="B2181" s="17" t="s">
        <v>4970</v>
      </c>
      <c r="C2181" s="15" t="s">
        <v>4971</v>
      </c>
      <c r="D2181" s="9" t="s">
        <v>56</v>
      </c>
      <c r="E2181" s="9">
        <v>7</v>
      </c>
      <c r="F2181" s="13"/>
      <c r="G2181" s="13"/>
      <c r="H2181" s="13"/>
      <c r="BQ2181" s="15"/>
      <c r="BR2181" s="15"/>
    </row>
    <row r="2182" spans="1:70" x14ac:dyDescent="0.25">
      <c r="A2182" s="17" t="s">
        <v>4972</v>
      </c>
      <c r="B2182" s="18" t="s">
        <v>4973</v>
      </c>
      <c r="C2182" s="15" t="s">
        <v>4974</v>
      </c>
      <c r="D2182" s="9" t="s">
        <v>51</v>
      </c>
      <c r="E2182" s="9">
        <v>8</v>
      </c>
      <c r="F2182" s="13"/>
      <c r="G2182" s="13"/>
      <c r="H2182" s="13"/>
      <c r="BQ2182" s="15"/>
      <c r="BR2182" s="15"/>
    </row>
    <row r="2183" spans="1:70" x14ac:dyDescent="0.25">
      <c r="A2183" s="18" t="s">
        <v>4975</v>
      </c>
      <c r="B2183" s="17" t="s">
        <v>4976</v>
      </c>
      <c r="C2183" s="15" t="s">
        <v>4977</v>
      </c>
      <c r="D2183" s="9" t="s">
        <v>128</v>
      </c>
      <c r="E2183" s="9">
        <v>6</v>
      </c>
      <c r="BQ2183" s="15"/>
      <c r="BR2183" s="15"/>
    </row>
    <row r="2184" spans="1:70" x14ac:dyDescent="0.25">
      <c r="A2184" s="17" t="s">
        <v>4978</v>
      </c>
      <c r="C2184" s="15" t="s">
        <v>4979</v>
      </c>
      <c r="D2184" s="9" t="s">
        <v>25</v>
      </c>
      <c r="E2184" s="9">
        <v>0</v>
      </c>
      <c r="F2184" s="13"/>
      <c r="G2184" s="13"/>
      <c r="H2184" s="13"/>
      <c r="BN2184" s="15"/>
      <c r="BO2184" s="15"/>
      <c r="BP2184" s="15"/>
      <c r="BQ2184" s="15"/>
      <c r="BR2184" s="15"/>
    </row>
    <row r="2185" spans="1:70" x14ac:dyDescent="0.25">
      <c r="A2185" s="17" t="s">
        <v>4980</v>
      </c>
      <c r="C2185" s="15" t="s">
        <v>4981</v>
      </c>
      <c r="D2185" s="9" t="s">
        <v>25</v>
      </c>
      <c r="E2185" s="9">
        <v>0</v>
      </c>
      <c r="F2185" s="13"/>
      <c r="G2185" s="13"/>
      <c r="H2185" s="13"/>
      <c r="M2185" s="15"/>
      <c r="BN2185" s="15"/>
      <c r="BO2185" s="15"/>
      <c r="BP2185" s="15"/>
      <c r="BQ2185" s="15"/>
      <c r="BR2185" s="15"/>
    </row>
    <row r="2186" spans="1:70" x14ac:dyDescent="0.25">
      <c r="A2186" s="17" t="s">
        <v>4982</v>
      </c>
      <c r="B2186" s="17" t="s">
        <v>4983</v>
      </c>
      <c r="C2186" s="15" t="s">
        <v>4984</v>
      </c>
      <c r="D2186" s="9" t="s">
        <v>56</v>
      </c>
      <c r="E2186" s="9">
        <v>7</v>
      </c>
      <c r="F2186" s="13"/>
      <c r="G2186" s="13"/>
      <c r="H2186" s="13"/>
      <c r="BN2186" s="15"/>
      <c r="BO2186" s="15"/>
      <c r="BP2186" s="15"/>
      <c r="BQ2186" s="15"/>
      <c r="BR2186" s="15"/>
    </row>
    <row r="2187" spans="1:70" x14ac:dyDescent="0.25">
      <c r="A2187" s="17" t="s">
        <v>4985</v>
      </c>
      <c r="B2187" s="17" t="s">
        <v>4986</v>
      </c>
      <c r="C2187" s="15" t="s">
        <v>4987</v>
      </c>
      <c r="D2187" s="9" t="s">
        <v>51</v>
      </c>
      <c r="E2187" s="9">
        <v>8</v>
      </c>
      <c r="F2187" s="13"/>
      <c r="G2187" s="13"/>
      <c r="H2187" s="13"/>
      <c r="BN2187" s="15"/>
      <c r="BO2187" s="15"/>
      <c r="BP2187" s="15"/>
      <c r="BQ2187" s="15"/>
      <c r="BR2187" s="15"/>
    </row>
    <row r="2188" spans="1:70" x14ac:dyDescent="0.25">
      <c r="A2188" s="18" t="s">
        <v>4988</v>
      </c>
      <c r="B2188" s="17" t="s">
        <v>4989</v>
      </c>
      <c r="C2188" s="15" t="s">
        <v>4990</v>
      </c>
      <c r="D2188" s="9" t="s">
        <v>38</v>
      </c>
      <c r="E2188" s="9">
        <v>6</v>
      </c>
      <c r="F2188" s="13"/>
      <c r="G2188" s="13"/>
      <c r="H2188" s="13"/>
      <c r="BN2188" s="15"/>
      <c r="BO2188" s="15"/>
      <c r="BP2188" s="15"/>
      <c r="BQ2188" s="15"/>
      <c r="BR2188" s="15"/>
    </row>
    <row r="2189" spans="1:70" x14ac:dyDescent="0.25">
      <c r="A2189" s="17" t="s">
        <v>4991</v>
      </c>
      <c r="B2189" s="17" t="s">
        <v>4992</v>
      </c>
      <c r="C2189" s="15" t="s">
        <v>4993</v>
      </c>
      <c r="D2189" s="9" t="s">
        <v>128</v>
      </c>
      <c r="E2189" s="9">
        <v>4</v>
      </c>
      <c r="F2189" s="13"/>
      <c r="G2189" s="13"/>
      <c r="H2189" s="13"/>
      <c r="BN2189" s="15"/>
      <c r="BO2189" s="15"/>
      <c r="BP2189" s="15"/>
      <c r="BQ2189" s="15"/>
      <c r="BR2189" s="15"/>
    </row>
    <row r="2190" spans="1:70" x14ac:dyDescent="0.25">
      <c r="A2190" s="17" t="s">
        <v>4994</v>
      </c>
      <c r="B2190" s="17" t="s">
        <v>4995</v>
      </c>
      <c r="C2190" s="15" t="s">
        <v>4996</v>
      </c>
      <c r="D2190" s="9" t="s">
        <v>128</v>
      </c>
      <c r="E2190" s="9">
        <v>4</v>
      </c>
      <c r="F2190" s="13"/>
      <c r="G2190" s="13"/>
      <c r="H2190" s="13"/>
      <c r="Z2190" s="15"/>
      <c r="AA2190" s="15"/>
      <c r="BN2190" s="15"/>
      <c r="BO2190" s="15"/>
      <c r="BP2190" s="15"/>
      <c r="BQ2190" s="15"/>
      <c r="BR2190" s="15"/>
    </row>
    <row r="2191" spans="1:70" x14ac:dyDescent="0.25">
      <c r="A2191" s="17" t="s">
        <v>4997</v>
      </c>
      <c r="B2191" s="17" t="s">
        <v>4998</v>
      </c>
      <c r="C2191" s="15" t="s">
        <v>4999</v>
      </c>
      <c r="D2191" s="9" t="s">
        <v>56</v>
      </c>
      <c r="E2191" s="9">
        <v>7</v>
      </c>
      <c r="F2191" s="13"/>
      <c r="G2191" s="13"/>
      <c r="H2191" s="13"/>
      <c r="BN2191" s="15"/>
      <c r="BO2191" s="15"/>
      <c r="BP2191" s="15"/>
      <c r="BQ2191" s="15"/>
      <c r="BR2191" s="15"/>
    </row>
    <row r="2192" spans="1:70" x14ac:dyDescent="0.25">
      <c r="A2192" s="17" t="s">
        <v>5000</v>
      </c>
      <c r="B2192" s="17" t="s">
        <v>5001</v>
      </c>
      <c r="C2192" s="15" t="s">
        <v>5002</v>
      </c>
      <c r="D2192" s="9" t="s">
        <v>15</v>
      </c>
      <c r="E2192" s="9">
        <v>5</v>
      </c>
      <c r="BN2192" s="15"/>
      <c r="BO2192" s="15"/>
      <c r="BP2192" s="15"/>
      <c r="BQ2192" s="15"/>
      <c r="BR2192" s="15"/>
    </row>
    <row r="2193" spans="1:70" x14ac:dyDescent="0.25">
      <c r="A2193" s="17" t="s">
        <v>5003</v>
      </c>
      <c r="B2193" s="17" t="s">
        <v>5004</v>
      </c>
      <c r="C2193" s="15" t="s">
        <v>5005</v>
      </c>
      <c r="D2193" s="9" t="s">
        <v>15</v>
      </c>
      <c r="E2193" s="9">
        <v>5</v>
      </c>
      <c r="BN2193" s="15"/>
      <c r="BO2193" s="15"/>
      <c r="BP2193" s="15"/>
      <c r="BQ2193" s="15"/>
      <c r="BR2193" s="15"/>
    </row>
    <row r="2194" spans="1:70" x14ac:dyDescent="0.25">
      <c r="A2194" s="17" t="s">
        <v>5006</v>
      </c>
      <c r="B2194" s="17" t="s">
        <v>5007</v>
      </c>
      <c r="C2194" s="15" t="s">
        <v>5008</v>
      </c>
      <c r="D2194" s="9" t="s">
        <v>15</v>
      </c>
      <c r="E2194" s="9">
        <v>6</v>
      </c>
      <c r="F2194" s="13"/>
      <c r="G2194" s="13"/>
      <c r="H2194" s="13"/>
    </row>
    <row r="2195" spans="1:70" x14ac:dyDescent="0.25">
      <c r="A2195" s="17" t="s">
        <v>5009</v>
      </c>
      <c r="B2195" s="17" t="s">
        <v>5010</v>
      </c>
      <c r="C2195" s="15" t="s">
        <v>5011</v>
      </c>
      <c r="D2195" s="9" t="s">
        <v>15</v>
      </c>
      <c r="E2195" s="9">
        <v>5</v>
      </c>
      <c r="F2195" s="13"/>
      <c r="G2195" s="13"/>
      <c r="H2195" s="13"/>
    </row>
    <row r="2196" spans="1:70" x14ac:dyDescent="0.25">
      <c r="A2196" s="17" t="s">
        <v>5012</v>
      </c>
      <c r="B2196" s="17" t="s">
        <v>5013</v>
      </c>
      <c r="C2196" s="15" t="s">
        <v>5014</v>
      </c>
      <c r="D2196" s="9" t="s">
        <v>15</v>
      </c>
      <c r="E2196" s="9">
        <v>6</v>
      </c>
      <c r="F2196" s="13"/>
      <c r="G2196" s="13"/>
      <c r="H2196" s="13"/>
      <c r="Z2196" s="15"/>
      <c r="AA2196" s="15"/>
    </row>
    <row r="2197" spans="1:70" x14ac:dyDescent="0.25">
      <c r="A2197" s="17" t="s">
        <v>5015</v>
      </c>
      <c r="B2197" s="17" t="s">
        <v>5016</v>
      </c>
      <c r="C2197" s="15" t="s">
        <v>5017</v>
      </c>
      <c r="D2197" s="9" t="s">
        <v>15</v>
      </c>
      <c r="E2197" s="9">
        <v>6</v>
      </c>
      <c r="F2197" s="13"/>
      <c r="G2197" s="13"/>
      <c r="H2197" s="13"/>
      <c r="Z2197" s="15"/>
      <c r="AA2197" s="15"/>
      <c r="AB2197" s="12"/>
    </row>
    <row r="2198" spans="1:70" x14ac:dyDescent="0.25">
      <c r="A2198" s="17" t="s">
        <v>5018</v>
      </c>
      <c r="B2198" s="17" t="s">
        <v>5019</v>
      </c>
      <c r="C2198" s="15" t="s">
        <v>5020</v>
      </c>
      <c r="D2198" s="9" t="s">
        <v>15</v>
      </c>
      <c r="E2198" s="9">
        <v>6</v>
      </c>
      <c r="F2198" s="13"/>
      <c r="G2198" s="13"/>
      <c r="H2198" s="13"/>
    </row>
    <row r="2199" spans="1:70" x14ac:dyDescent="0.25">
      <c r="A2199" s="17" t="s">
        <v>5021</v>
      </c>
      <c r="B2199" s="17" t="s">
        <v>5022</v>
      </c>
      <c r="C2199" s="15" t="s">
        <v>5023</v>
      </c>
      <c r="D2199" s="9" t="s">
        <v>15</v>
      </c>
      <c r="E2199" s="9">
        <v>1</v>
      </c>
      <c r="F2199" s="13"/>
      <c r="G2199" s="13"/>
      <c r="H2199" s="13"/>
    </row>
    <row r="2200" spans="1:70" x14ac:dyDescent="0.25">
      <c r="A2200" s="17" t="s">
        <v>5024</v>
      </c>
      <c r="B2200" s="17" t="s">
        <v>5025</v>
      </c>
      <c r="C2200" s="15" t="s">
        <v>5026</v>
      </c>
      <c r="D2200" s="9" t="s">
        <v>15</v>
      </c>
      <c r="E2200" s="9">
        <v>1</v>
      </c>
      <c r="F2200" s="13"/>
      <c r="G2200" s="13"/>
      <c r="H2200" s="13"/>
    </row>
    <row r="2201" spans="1:70" x14ac:dyDescent="0.25">
      <c r="A2201" s="17" t="s">
        <v>5027</v>
      </c>
      <c r="B2201" s="17" t="s">
        <v>5028</v>
      </c>
      <c r="C2201" s="15" t="s">
        <v>5029</v>
      </c>
      <c r="D2201" s="9" t="s">
        <v>56</v>
      </c>
      <c r="E2201" s="9">
        <v>8</v>
      </c>
      <c r="F2201" s="13"/>
      <c r="G2201" s="13"/>
      <c r="H2201" s="13"/>
    </row>
    <row r="2202" spans="1:70" x14ac:dyDescent="0.25">
      <c r="A2202" s="17" t="s">
        <v>5030</v>
      </c>
      <c r="B2202" s="17" t="s">
        <v>5031</v>
      </c>
      <c r="C2202" s="15" t="s">
        <v>5032</v>
      </c>
      <c r="D2202" s="9" t="s">
        <v>15</v>
      </c>
      <c r="E2202" s="9">
        <v>5</v>
      </c>
      <c r="F2202" s="13"/>
      <c r="G2202" s="13"/>
      <c r="H2202" s="13"/>
    </row>
    <row r="2203" spans="1:70" x14ac:dyDescent="0.25">
      <c r="A2203" s="17" t="s">
        <v>5033</v>
      </c>
      <c r="B2203" s="17" t="s">
        <v>5034</v>
      </c>
      <c r="C2203" s="15" t="s">
        <v>5035</v>
      </c>
      <c r="D2203" s="9" t="s">
        <v>15</v>
      </c>
      <c r="E2203" s="9">
        <v>3</v>
      </c>
      <c r="F2203" s="13"/>
      <c r="G2203" s="13"/>
      <c r="H2203" s="13"/>
      <c r="Z2203" s="15"/>
      <c r="AA2203" s="15"/>
    </row>
    <row r="2204" spans="1:70" x14ac:dyDescent="0.25">
      <c r="A2204" s="17" t="s">
        <v>5036</v>
      </c>
      <c r="B2204" s="17" t="s">
        <v>5037</v>
      </c>
      <c r="C2204" s="15" t="s">
        <v>5038</v>
      </c>
      <c r="D2204" s="9" t="s">
        <v>15</v>
      </c>
      <c r="E2204" s="9">
        <v>2</v>
      </c>
    </row>
    <row r="2205" spans="1:70" x14ac:dyDescent="0.25">
      <c r="A2205" s="18" t="s">
        <v>5039</v>
      </c>
      <c r="B2205" s="17" t="s">
        <v>5040</v>
      </c>
      <c r="C2205" s="15" t="s">
        <v>5041</v>
      </c>
      <c r="D2205" s="9" t="s">
        <v>15</v>
      </c>
      <c r="E2205" s="9">
        <v>7</v>
      </c>
      <c r="F2205" s="13"/>
      <c r="G2205" s="13"/>
      <c r="H2205" s="13"/>
    </row>
    <row r="2206" spans="1:70" x14ac:dyDescent="0.25">
      <c r="A2206" s="17" t="s">
        <v>5042</v>
      </c>
      <c r="B2206" s="17" t="s">
        <v>5043</v>
      </c>
      <c r="C2206" s="15" t="s">
        <v>5044</v>
      </c>
      <c r="D2206" s="9" t="s">
        <v>15</v>
      </c>
      <c r="E2206" s="9">
        <v>6</v>
      </c>
      <c r="F2206" s="13"/>
      <c r="G2206" s="13"/>
      <c r="H2206" s="13"/>
    </row>
    <row r="2207" spans="1:70" x14ac:dyDescent="0.25">
      <c r="A2207" s="17" t="s">
        <v>5045</v>
      </c>
      <c r="C2207" s="15" t="s">
        <v>5046</v>
      </c>
      <c r="D2207" s="14" t="s">
        <v>8</v>
      </c>
      <c r="E2207" s="9">
        <v>0</v>
      </c>
      <c r="F2207" s="13"/>
      <c r="G2207" s="13"/>
      <c r="H2207" s="13"/>
    </row>
    <row r="2208" spans="1:70" x14ac:dyDescent="0.25">
      <c r="A2208" s="17" t="s">
        <v>5047</v>
      </c>
      <c r="C2208" s="15" t="s">
        <v>5048</v>
      </c>
      <c r="D2208" s="9" t="s">
        <v>15</v>
      </c>
      <c r="E2208" s="9">
        <v>8</v>
      </c>
      <c r="F2208" s="13"/>
      <c r="G2208" s="13"/>
      <c r="H2208" s="13"/>
    </row>
    <row r="2209" spans="1:70" x14ac:dyDescent="0.25">
      <c r="A2209" s="17" t="s">
        <v>5049</v>
      </c>
      <c r="C2209" s="15" t="s">
        <v>5050</v>
      </c>
      <c r="D2209" s="14" t="s">
        <v>8</v>
      </c>
      <c r="E2209" s="9">
        <v>0</v>
      </c>
      <c r="F2209" s="13"/>
      <c r="G2209" s="13"/>
      <c r="H2209" s="13"/>
      <c r="BP2209" s="15"/>
      <c r="BQ2209" s="15"/>
      <c r="BR2209" s="15"/>
    </row>
    <row r="2210" spans="1:70" x14ac:dyDescent="0.25">
      <c r="A2210" s="17" t="s">
        <v>5051</v>
      </c>
      <c r="C2210" s="15" t="s">
        <v>5052</v>
      </c>
      <c r="D2210" s="9" t="s">
        <v>15</v>
      </c>
      <c r="E2210" s="9">
        <v>7</v>
      </c>
      <c r="F2210" s="13"/>
      <c r="G2210" s="13"/>
      <c r="H2210" s="13"/>
      <c r="BP2210" s="15"/>
      <c r="BQ2210" s="15"/>
      <c r="BR2210" s="15"/>
    </row>
    <row r="2211" spans="1:70" x14ac:dyDescent="0.25">
      <c r="A2211" s="17" t="s">
        <v>5053</v>
      </c>
      <c r="C2211" s="15" t="s">
        <v>5054</v>
      </c>
      <c r="D2211" s="9" t="s">
        <v>56</v>
      </c>
      <c r="E2211" s="9">
        <v>9</v>
      </c>
      <c r="F2211" s="13"/>
      <c r="G2211" s="13"/>
      <c r="H2211" s="13"/>
      <c r="BP2211" s="15"/>
      <c r="BQ2211" s="15"/>
      <c r="BR2211" s="15"/>
    </row>
    <row r="2212" spans="1:70" x14ac:dyDescent="0.25">
      <c r="A2212" s="17" t="s">
        <v>5055</v>
      </c>
      <c r="B2212" s="18" t="s">
        <v>5056</v>
      </c>
      <c r="C2212" s="15" t="s">
        <v>5057</v>
      </c>
      <c r="D2212" s="9" t="s">
        <v>51</v>
      </c>
      <c r="E2212" s="9">
        <v>10</v>
      </c>
      <c r="BK2212" s="15"/>
      <c r="BL2212" s="15"/>
      <c r="BM2212" s="15"/>
      <c r="BN2212" s="15"/>
      <c r="BO2212" s="15"/>
      <c r="BP2212" s="15"/>
      <c r="BQ2212" s="15"/>
      <c r="BR2212" s="15"/>
    </row>
    <row r="2213" spans="1:70" x14ac:dyDescent="0.25">
      <c r="A2213" s="18" t="s">
        <v>5058</v>
      </c>
      <c r="C2213" s="15" t="s">
        <v>5059</v>
      </c>
      <c r="D2213" s="14" t="s">
        <v>8</v>
      </c>
      <c r="E2213" s="9">
        <v>0</v>
      </c>
      <c r="BK2213" s="15"/>
      <c r="BL2213" s="15"/>
      <c r="BM2213" s="15"/>
      <c r="BN2213" s="15"/>
      <c r="BO2213" s="15"/>
      <c r="BP2213" s="15"/>
      <c r="BQ2213" s="15"/>
      <c r="BR2213" s="15"/>
    </row>
    <row r="2214" spans="1:70" x14ac:dyDescent="0.25">
      <c r="A2214" s="18" t="s">
        <v>5060</v>
      </c>
      <c r="B2214" s="18" t="s">
        <v>5061</v>
      </c>
      <c r="C2214" s="15" t="s">
        <v>5062</v>
      </c>
      <c r="D2214" s="14" t="s">
        <v>8</v>
      </c>
      <c r="E2214" s="9">
        <v>0</v>
      </c>
      <c r="F2214" s="13"/>
      <c r="G2214" s="13"/>
      <c r="H2214" s="13"/>
      <c r="Z2214" s="15"/>
      <c r="BP2214" s="15"/>
      <c r="BQ2214" s="15"/>
      <c r="BR2214" s="15"/>
    </row>
    <row r="2215" spans="1:70" x14ac:dyDescent="0.25">
      <c r="A2215" s="17" t="s">
        <v>5063</v>
      </c>
      <c r="C2215" s="15" t="s">
        <v>5064</v>
      </c>
      <c r="D2215" s="14" t="s">
        <v>8</v>
      </c>
      <c r="E2215" s="9">
        <v>0</v>
      </c>
      <c r="F2215" s="13"/>
      <c r="G2215" s="13"/>
      <c r="H2215" s="13"/>
      <c r="BP2215" s="15"/>
      <c r="BQ2215" s="15"/>
      <c r="BR2215" s="15"/>
    </row>
    <row r="2216" spans="1:70" x14ac:dyDescent="0.25">
      <c r="A2216" s="17" t="s">
        <v>5065</v>
      </c>
      <c r="C2216" s="15" t="s">
        <v>5066</v>
      </c>
      <c r="D2216" s="14" t="s">
        <v>8</v>
      </c>
      <c r="E2216" s="9">
        <v>0</v>
      </c>
      <c r="F2216" s="13"/>
      <c r="G2216" s="13"/>
      <c r="H2216" s="13"/>
      <c r="BP2216" s="15"/>
      <c r="BQ2216" s="15"/>
      <c r="BR2216" s="15"/>
    </row>
    <row r="2217" spans="1:70" x14ac:dyDescent="0.25">
      <c r="A2217" s="18" t="s">
        <v>5067</v>
      </c>
      <c r="B2217" s="17" t="s">
        <v>5068</v>
      </c>
      <c r="C2217" s="15" t="s">
        <v>5069</v>
      </c>
      <c r="D2217" s="14" t="s">
        <v>8</v>
      </c>
      <c r="E2217" s="9">
        <v>0</v>
      </c>
      <c r="F2217" s="13"/>
      <c r="G2217" s="13"/>
      <c r="H2217" s="13"/>
      <c r="BP2217" s="15"/>
      <c r="BQ2217" s="15"/>
      <c r="BR2217" s="15"/>
    </row>
    <row r="2218" spans="1:70" x14ac:dyDescent="0.25">
      <c r="A2218" s="17" t="s">
        <v>5070</v>
      </c>
      <c r="C2218" s="15" t="s">
        <v>5071</v>
      </c>
      <c r="D2218" s="14" t="s">
        <v>8</v>
      </c>
      <c r="E2218" s="9">
        <v>0</v>
      </c>
      <c r="F2218" s="13"/>
      <c r="G2218" s="13"/>
      <c r="H2218" s="13"/>
      <c r="BP2218" s="15"/>
      <c r="BQ2218" s="15"/>
      <c r="BR2218" s="15"/>
    </row>
    <row r="2219" spans="1:70" x14ac:dyDescent="0.25">
      <c r="A2219" s="12" t="s">
        <v>5072</v>
      </c>
      <c r="B2219" s="17" t="s">
        <v>5073</v>
      </c>
      <c r="C2219" s="15" t="s">
        <v>5074</v>
      </c>
      <c r="D2219" s="14" t="s">
        <v>8</v>
      </c>
      <c r="E2219" s="9">
        <v>0</v>
      </c>
      <c r="F2219" s="13"/>
      <c r="G2219" s="13"/>
      <c r="H2219" s="13"/>
      <c r="Z2219" s="15"/>
      <c r="AA2219" s="15"/>
      <c r="BP2219" s="15"/>
      <c r="BQ2219" s="15"/>
      <c r="BR2219" s="15"/>
    </row>
    <row r="2220" spans="1:70" x14ac:dyDescent="0.25">
      <c r="A2220" s="17" t="s">
        <v>5075</v>
      </c>
      <c r="C2220" s="15" t="s">
        <v>5076</v>
      </c>
      <c r="D2220" s="9" t="s">
        <v>56</v>
      </c>
      <c r="E2220" s="9">
        <v>8</v>
      </c>
      <c r="F2220" s="13"/>
      <c r="G2220" s="13"/>
      <c r="H2220" s="13"/>
      <c r="BP2220" s="15"/>
      <c r="BQ2220" s="15"/>
      <c r="BR2220" s="15"/>
    </row>
    <row r="2221" spans="1:70" x14ac:dyDescent="0.25">
      <c r="A2221" s="17" t="s">
        <v>5077</v>
      </c>
      <c r="C2221" s="15" t="s">
        <v>5078</v>
      </c>
      <c r="D2221" s="14" t="s">
        <v>8</v>
      </c>
      <c r="E2221" s="9">
        <v>0</v>
      </c>
      <c r="F2221" s="13"/>
      <c r="G2221" s="13"/>
      <c r="H2221" s="13"/>
      <c r="BP2221" s="15"/>
      <c r="BQ2221" s="15"/>
      <c r="BR2221" s="15"/>
    </row>
    <row r="2222" spans="1:70" x14ac:dyDescent="0.25">
      <c r="A2222" s="17" t="s">
        <v>5079</v>
      </c>
      <c r="C2222" s="15" t="s">
        <v>5080</v>
      </c>
      <c r="D2222" s="9" t="s">
        <v>51</v>
      </c>
      <c r="E2222" s="9">
        <v>8</v>
      </c>
      <c r="F2222" s="13"/>
      <c r="G2222" s="13"/>
      <c r="H2222" s="13"/>
      <c r="BP2222" s="15"/>
      <c r="BQ2222" s="15"/>
      <c r="BR2222" s="15"/>
    </row>
    <row r="2223" spans="1:70" x14ac:dyDescent="0.25">
      <c r="A2223" s="17" t="s">
        <v>5081</v>
      </c>
      <c r="C2223" s="15" t="s">
        <v>5082</v>
      </c>
      <c r="D2223" s="9" t="s">
        <v>15</v>
      </c>
      <c r="E2223" s="9">
        <v>7</v>
      </c>
      <c r="F2223" s="13"/>
      <c r="G2223" s="13"/>
      <c r="H2223" s="13"/>
      <c r="BP2223" s="15"/>
      <c r="BQ2223" s="15"/>
      <c r="BR2223" s="15"/>
    </row>
    <row r="2224" spans="1:70" x14ac:dyDescent="0.25">
      <c r="A2224" s="17" t="s">
        <v>5083</v>
      </c>
      <c r="B2224" s="18" t="s">
        <v>5084</v>
      </c>
      <c r="C2224" s="15" t="s">
        <v>5085</v>
      </c>
      <c r="D2224" s="14" t="s">
        <v>8</v>
      </c>
      <c r="E2224" s="9">
        <v>0</v>
      </c>
      <c r="F2224" s="13"/>
      <c r="G2224" s="13"/>
      <c r="H2224" s="13"/>
      <c r="BP2224" s="15"/>
      <c r="BQ2224" s="15"/>
      <c r="BR2224" s="15"/>
    </row>
    <row r="2225" spans="1:70" x14ac:dyDescent="0.25">
      <c r="A2225" s="17" t="s">
        <v>5086</v>
      </c>
      <c r="B2225" s="17" t="s">
        <v>5087</v>
      </c>
      <c r="C2225" s="15" t="s">
        <v>5088</v>
      </c>
      <c r="D2225" s="9" t="s">
        <v>15</v>
      </c>
      <c r="E2225" s="9">
        <v>5</v>
      </c>
    </row>
    <row r="2226" spans="1:70" x14ac:dyDescent="0.25">
      <c r="A2226" s="17" t="s">
        <v>5089</v>
      </c>
      <c r="B2226" s="17" t="s">
        <v>5090</v>
      </c>
      <c r="C2226" s="15" t="s">
        <v>5091</v>
      </c>
      <c r="D2226" s="9" t="s">
        <v>15</v>
      </c>
      <c r="E2226" s="9">
        <v>5</v>
      </c>
    </row>
    <row r="2227" spans="1:70" x14ac:dyDescent="0.25">
      <c r="A2227" s="17" t="s">
        <v>5092</v>
      </c>
      <c r="B2227" s="18" t="s">
        <v>5093</v>
      </c>
      <c r="C2227" s="15" t="s">
        <v>5094</v>
      </c>
      <c r="D2227" s="9" t="s">
        <v>56</v>
      </c>
      <c r="E2227" s="9">
        <v>9</v>
      </c>
      <c r="F2227" s="13"/>
      <c r="G2227" s="13"/>
      <c r="H2227" s="13"/>
    </row>
    <row r="2228" spans="1:70" x14ac:dyDescent="0.25">
      <c r="A2228" s="17" t="s">
        <v>5095</v>
      </c>
      <c r="C2228" s="15" t="s">
        <v>5096</v>
      </c>
      <c r="D2228" s="9" t="s">
        <v>56</v>
      </c>
      <c r="E2228" s="9">
        <v>9</v>
      </c>
      <c r="F2228" s="13"/>
      <c r="G2228" s="13"/>
      <c r="H2228" s="13"/>
    </row>
    <row r="2229" spans="1:70" x14ac:dyDescent="0.25">
      <c r="A2229" s="17" t="s">
        <v>5097</v>
      </c>
      <c r="C2229" s="15" t="s">
        <v>5098</v>
      </c>
      <c r="D2229" s="9" t="s">
        <v>15</v>
      </c>
      <c r="E2229" s="9">
        <v>6</v>
      </c>
      <c r="F2229" s="13"/>
      <c r="G2229" s="13"/>
      <c r="H2229" s="13"/>
    </row>
    <row r="2230" spans="1:70" x14ac:dyDescent="0.25">
      <c r="A2230" s="17" t="s">
        <v>5099</v>
      </c>
      <c r="B2230" s="18" t="s">
        <v>5100</v>
      </c>
      <c r="C2230" s="15" t="s">
        <v>5101</v>
      </c>
      <c r="D2230" s="9" t="s">
        <v>15</v>
      </c>
      <c r="E2230" s="9">
        <v>8</v>
      </c>
      <c r="F2230" s="13"/>
      <c r="G2230" s="13"/>
      <c r="H2230" s="13"/>
    </row>
    <row r="2231" spans="1:70" x14ac:dyDescent="0.25">
      <c r="A2231" s="17" t="s">
        <v>5102</v>
      </c>
      <c r="C2231" s="15" t="s">
        <v>5103</v>
      </c>
      <c r="D2231" s="9" t="s">
        <v>56</v>
      </c>
      <c r="E2231" s="9">
        <v>8</v>
      </c>
      <c r="F2231" s="13"/>
      <c r="G2231" s="13"/>
      <c r="H2231" s="13"/>
    </row>
    <row r="2232" spans="1:70" x14ac:dyDescent="0.25">
      <c r="A2232" s="17" t="s">
        <v>5104</v>
      </c>
      <c r="C2232" s="15" t="s">
        <v>5105</v>
      </c>
      <c r="D2232" s="9" t="s">
        <v>15</v>
      </c>
      <c r="E2232" s="9">
        <v>6</v>
      </c>
      <c r="F2232" s="13"/>
      <c r="G2232" s="13"/>
      <c r="H2232" s="13"/>
    </row>
    <row r="2233" spans="1:70" x14ac:dyDescent="0.25">
      <c r="A2233" s="17" t="s">
        <v>5106</v>
      </c>
      <c r="C2233" s="15" t="s">
        <v>5107</v>
      </c>
      <c r="D2233" s="14" t="s">
        <v>8</v>
      </c>
      <c r="E2233" s="9">
        <v>0</v>
      </c>
      <c r="F2233" s="13"/>
      <c r="G2233" s="13"/>
      <c r="H2233" s="13"/>
    </row>
    <row r="2234" spans="1:70" x14ac:dyDescent="0.25">
      <c r="A2234" s="18" t="s">
        <v>5108</v>
      </c>
      <c r="B2234" s="17" t="s">
        <v>5109</v>
      </c>
      <c r="C2234" s="15" t="s">
        <v>5110</v>
      </c>
      <c r="D2234" s="14" t="s">
        <v>8</v>
      </c>
      <c r="E2234" s="9">
        <v>0</v>
      </c>
      <c r="F2234" s="13"/>
      <c r="G2234" s="13"/>
      <c r="H2234" s="13"/>
    </row>
    <row r="2235" spans="1:70" x14ac:dyDescent="0.25">
      <c r="A2235" s="17" t="s">
        <v>5111</v>
      </c>
      <c r="C2235" s="15" t="s">
        <v>5112</v>
      </c>
      <c r="D2235" s="14" t="s">
        <v>8</v>
      </c>
      <c r="E2235" s="9">
        <v>0</v>
      </c>
      <c r="F2235" s="13"/>
      <c r="G2235" s="13"/>
      <c r="H2235" s="13"/>
    </row>
    <row r="2236" spans="1:70" x14ac:dyDescent="0.25">
      <c r="A2236" s="17" t="s">
        <v>5113</v>
      </c>
      <c r="B2236" s="17" t="s">
        <v>5114</v>
      </c>
      <c r="C2236" s="15" t="s">
        <v>5115</v>
      </c>
      <c r="D2236" s="9" t="s">
        <v>56</v>
      </c>
      <c r="E2236" s="9">
        <v>8</v>
      </c>
      <c r="F2236" s="13"/>
      <c r="G2236" s="13"/>
      <c r="H2236" s="13"/>
      <c r="BK2236" s="15"/>
      <c r="BL2236" s="15"/>
      <c r="BM2236" s="15"/>
      <c r="BN2236" s="15"/>
      <c r="BO2236" s="15"/>
      <c r="BP2236" s="15"/>
      <c r="BQ2236" s="15"/>
      <c r="BR2236" s="15"/>
    </row>
    <row r="2237" spans="1:70" x14ac:dyDescent="0.25">
      <c r="A2237" s="17" t="s">
        <v>5116</v>
      </c>
      <c r="B2237" s="17" t="s">
        <v>5117</v>
      </c>
      <c r="C2237" s="15" t="s">
        <v>5118</v>
      </c>
      <c r="D2237" s="9" t="s">
        <v>51</v>
      </c>
      <c r="E2237" s="9">
        <v>10</v>
      </c>
      <c r="F2237" s="13"/>
      <c r="G2237" s="13"/>
      <c r="H2237" s="13"/>
      <c r="BQ2237" s="15"/>
      <c r="BR2237" s="15"/>
    </row>
    <row r="2238" spans="1:70" x14ac:dyDescent="0.25">
      <c r="A2238" s="17" t="s">
        <v>5119</v>
      </c>
      <c r="C2238" s="15" t="s">
        <v>5120</v>
      </c>
      <c r="D2238" s="9" t="s">
        <v>15</v>
      </c>
      <c r="E2238" s="9">
        <v>7</v>
      </c>
      <c r="F2238" s="13"/>
      <c r="G2238" s="13"/>
      <c r="H2238" s="13"/>
    </row>
    <row r="2239" spans="1:70" x14ac:dyDescent="0.25">
      <c r="A2239" s="17" t="s">
        <v>5121</v>
      </c>
      <c r="C2239" s="15" t="s">
        <v>5122</v>
      </c>
      <c r="D2239" s="9" t="s">
        <v>15</v>
      </c>
      <c r="E2239" s="9">
        <v>6</v>
      </c>
      <c r="F2239" s="13"/>
      <c r="G2239" s="13"/>
      <c r="H2239" s="13"/>
    </row>
    <row r="2240" spans="1:70" x14ac:dyDescent="0.25">
      <c r="A2240" s="17" t="s">
        <v>5123</v>
      </c>
      <c r="B2240" s="17" t="s">
        <v>5124</v>
      </c>
      <c r="C2240" s="15" t="s">
        <v>5125</v>
      </c>
      <c r="D2240" s="14" t="s">
        <v>8</v>
      </c>
      <c r="E2240" s="9">
        <v>0</v>
      </c>
      <c r="F2240" s="13"/>
      <c r="G2240" s="13"/>
      <c r="H2240" s="13"/>
    </row>
    <row r="2241" spans="1:70" x14ac:dyDescent="0.25">
      <c r="A2241" s="17" t="s">
        <v>5126</v>
      </c>
      <c r="B2241" s="18" t="s">
        <v>5127</v>
      </c>
      <c r="C2241" s="15" t="s">
        <v>5128</v>
      </c>
      <c r="D2241" s="9" t="s">
        <v>15</v>
      </c>
      <c r="E2241" s="9">
        <v>7</v>
      </c>
      <c r="F2241" s="13"/>
      <c r="G2241" s="13"/>
      <c r="H2241" s="13"/>
      <c r="BK2241" s="15"/>
      <c r="BL2241" s="15"/>
      <c r="BM2241" s="15"/>
      <c r="BN2241" s="15"/>
      <c r="BO2241" s="15"/>
      <c r="BP2241" s="15"/>
      <c r="BQ2241" s="15"/>
      <c r="BR2241" s="15"/>
    </row>
    <row r="2242" spans="1:70" x14ac:dyDescent="0.25">
      <c r="A2242" s="17" t="s">
        <v>5129</v>
      </c>
      <c r="C2242" s="15" t="s">
        <v>5130</v>
      </c>
      <c r="D2242" s="9" t="s">
        <v>56</v>
      </c>
      <c r="E2242" s="9">
        <v>7</v>
      </c>
      <c r="F2242" s="13"/>
      <c r="G2242" s="13"/>
      <c r="H2242" s="13"/>
      <c r="Z2242" s="15"/>
      <c r="AA2242" s="15"/>
      <c r="BK2242" s="15"/>
      <c r="BL2242" s="15"/>
      <c r="BM2242" s="15"/>
      <c r="BN2242" s="15"/>
      <c r="BO2242" s="15"/>
      <c r="BP2242" s="15"/>
      <c r="BQ2242" s="15"/>
      <c r="BR2242" s="15"/>
    </row>
    <row r="2243" spans="1:70" x14ac:dyDescent="0.25">
      <c r="A2243" s="17" t="s">
        <v>5131</v>
      </c>
      <c r="C2243" s="15" t="s">
        <v>5132</v>
      </c>
      <c r="D2243" s="9" t="s">
        <v>15</v>
      </c>
      <c r="E2243" s="9">
        <v>1</v>
      </c>
      <c r="F2243" s="13"/>
      <c r="G2243" s="13"/>
      <c r="H2243" s="13"/>
      <c r="BK2243" s="15"/>
      <c r="BL2243" s="15"/>
      <c r="BM2243" s="15"/>
      <c r="BN2243" s="15"/>
      <c r="BO2243" s="15"/>
      <c r="BP2243" s="15"/>
      <c r="BQ2243" s="15"/>
      <c r="BR2243" s="15"/>
    </row>
    <row r="2244" spans="1:70" x14ac:dyDescent="0.25">
      <c r="A2244" s="17" t="s">
        <v>5133</v>
      </c>
      <c r="C2244" s="15" t="s">
        <v>5134</v>
      </c>
      <c r="D2244" s="9" t="s">
        <v>38</v>
      </c>
      <c r="E2244" s="9">
        <v>7</v>
      </c>
      <c r="F2244" s="13"/>
      <c r="G2244" s="13"/>
      <c r="H2244" s="13"/>
      <c r="BK2244" s="15"/>
      <c r="BL2244" s="15"/>
      <c r="BM2244" s="15"/>
      <c r="BN2244" s="15"/>
      <c r="BO2244" s="15"/>
      <c r="BP2244" s="15"/>
      <c r="BQ2244" s="15"/>
      <c r="BR2244" s="15"/>
    </row>
    <row r="2245" spans="1:70" x14ac:dyDescent="0.25">
      <c r="A2245" s="17" t="s">
        <v>5135</v>
      </c>
      <c r="C2245" s="15" t="s">
        <v>5136</v>
      </c>
      <c r="D2245" s="9" t="s">
        <v>38</v>
      </c>
      <c r="E2245" s="9">
        <v>6</v>
      </c>
      <c r="F2245" s="13"/>
      <c r="G2245" s="13"/>
      <c r="H2245" s="13"/>
      <c r="BK2245" s="15"/>
      <c r="BL2245" s="15"/>
      <c r="BM2245" s="15"/>
      <c r="BN2245" s="15"/>
      <c r="BO2245" s="15"/>
      <c r="BP2245" s="15"/>
      <c r="BQ2245" s="15"/>
      <c r="BR2245" s="15"/>
    </row>
    <row r="2246" spans="1:70" x14ac:dyDescent="0.25">
      <c r="A2246" s="17" t="s">
        <v>5137</v>
      </c>
      <c r="C2246" s="16" t="s">
        <v>5138</v>
      </c>
      <c r="D2246" s="14" t="s">
        <v>8</v>
      </c>
      <c r="E2246" s="9">
        <v>0</v>
      </c>
      <c r="F2246" s="13"/>
      <c r="G2246" s="13"/>
      <c r="H2246" s="13"/>
      <c r="BK2246" s="15"/>
      <c r="BL2246" s="15"/>
      <c r="BM2246" s="15"/>
      <c r="BN2246" s="15"/>
      <c r="BO2246" s="15"/>
      <c r="BP2246" s="15"/>
      <c r="BQ2246" s="15"/>
      <c r="BR2246" s="15"/>
    </row>
    <row r="2247" spans="1:70" x14ac:dyDescent="0.25">
      <c r="A2247" s="17" t="s">
        <v>5139</v>
      </c>
      <c r="C2247" s="15" t="s">
        <v>5140</v>
      </c>
      <c r="D2247" s="14" t="s">
        <v>8</v>
      </c>
      <c r="E2247" s="9">
        <v>0</v>
      </c>
      <c r="F2247" s="13"/>
      <c r="G2247" s="13"/>
      <c r="H2247" s="13"/>
      <c r="BK2247" s="15"/>
      <c r="BL2247" s="15"/>
      <c r="BM2247" s="15"/>
      <c r="BN2247" s="15"/>
      <c r="BO2247" s="15"/>
      <c r="BP2247" s="15"/>
      <c r="BQ2247" s="15"/>
      <c r="BR2247" s="15"/>
    </row>
    <row r="2248" spans="1:70" x14ac:dyDescent="0.25">
      <c r="A2248" s="17" t="s">
        <v>5141</v>
      </c>
      <c r="C2248" s="16" t="s">
        <v>5142</v>
      </c>
      <c r="D2248" s="14" t="s">
        <v>8</v>
      </c>
      <c r="E2248" s="9">
        <v>0</v>
      </c>
      <c r="F2248" s="13"/>
      <c r="G2248" s="13"/>
      <c r="H2248" s="13"/>
      <c r="BK2248" s="15"/>
      <c r="BL2248" s="15"/>
      <c r="BM2248" s="15"/>
      <c r="BN2248" s="15"/>
      <c r="BO2248" s="15"/>
      <c r="BP2248" s="15"/>
      <c r="BQ2248" s="15"/>
      <c r="BR2248" s="15"/>
    </row>
    <row r="2249" spans="1:70" x14ac:dyDescent="0.25">
      <c r="A2249" s="17" t="s">
        <v>5143</v>
      </c>
      <c r="C2249" s="15" t="s">
        <v>5144</v>
      </c>
      <c r="D2249" s="14" t="s">
        <v>8</v>
      </c>
      <c r="E2249" s="9">
        <v>0</v>
      </c>
      <c r="BK2249" s="15"/>
      <c r="BL2249" s="15"/>
      <c r="BM2249" s="15"/>
      <c r="BN2249" s="15"/>
      <c r="BO2249" s="15"/>
      <c r="BP2249" s="15"/>
      <c r="BQ2249" s="15"/>
      <c r="BR2249" s="15"/>
    </row>
    <row r="2250" spans="1:70" x14ac:dyDescent="0.25">
      <c r="A2250" s="17" t="s">
        <v>5145</v>
      </c>
      <c r="B2250" s="18" t="s">
        <v>5146</v>
      </c>
      <c r="C2250" s="15" t="s">
        <v>5147</v>
      </c>
      <c r="D2250" s="9" t="s">
        <v>56</v>
      </c>
      <c r="E2250" s="9">
        <v>8</v>
      </c>
      <c r="F2250" s="13"/>
      <c r="G2250" s="13"/>
      <c r="H2250" s="13"/>
      <c r="BK2250" s="15"/>
      <c r="BL2250" s="15"/>
      <c r="BM2250" s="15"/>
      <c r="BN2250" s="15"/>
      <c r="BO2250" s="15"/>
      <c r="BP2250" s="15"/>
      <c r="BQ2250" s="15"/>
      <c r="BR2250" s="15"/>
    </row>
    <row r="2251" spans="1:70" x14ac:dyDescent="0.25">
      <c r="A2251" s="17" t="s">
        <v>5148</v>
      </c>
      <c r="B2251" s="17" t="s">
        <v>5149</v>
      </c>
      <c r="C2251" s="15" t="s">
        <v>5150</v>
      </c>
      <c r="D2251" s="9" t="s">
        <v>15</v>
      </c>
      <c r="E2251" s="9">
        <v>5</v>
      </c>
      <c r="F2251" s="13"/>
      <c r="G2251" s="13"/>
      <c r="H2251" s="13"/>
      <c r="BK2251" s="15"/>
      <c r="BL2251" s="15"/>
      <c r="BM2251" s="15"/>
      <c r="BN2251" s="15"/>
      <c r="BO2251" s="15"/>
      <c r="BP2251" s="15"/>
      <c r="BQ2251" s="15"/>
      <c r="BR2251" s="15"/>
    </row>
    <row r="2252" spans="1:70" x14ac:dyDescent="0.25">
      <c r="A2252" s="17" t="s">
        <v>5151</v>
      </c>
      <c r="B2252" s="17" t="s">
        <v>5152</v>
      </c>
      <c r="C2252" s="15" t="s">
        <v>5153</v>
      </c>
      <c r="D2252" s="9" t="s">
        <v>15</v>
      </c>
      <c r="E2252" s="9">
        <v>6</v>
      </c>
      <c r="F2252" s="13"/>
      <c r="G2252" s="13"/>
      <c r="H2252" s="13"/>
      <c r="BK2252" s="15"/>
      <c r="BL2252" s="15"/>
      <c r="BM2252" s="15"/>
      <c r="BN2252" s="15"/>
      <c r="BO2252" s="15"/>
      <c r="BP2252" s="15"/>
      <c r="BQ2252" s="15"/>
      <c r="BR2252" s="15"/>
    </row>
    <row r="2253" spans="1:70" x14ac:dyDescent="0.25">
      <c r="A2253" s="18" t="s">
        <v>5154</v>
      </c>
      <c r="B2253" s="17" t="s">
        <v>5155</v>
      </c>
      <c r="C2253" s="15" t="s">
        <v>5156</v>
      </c>
      <c r="D2253" s="9" t="s">
        <v>351</v>
      </c>
      <c r="E2253" s="9">
        <v>10</v>
      </c>
      <c r="F2253" s="13"/>
      <c r="G2253" s="13"/>
      <c r="H2253" s="13"/>
      <c r="BK2253" s="15"/>
      <c r="BL2253" s="15"/>
      <c r="BM2253" s="15"/>
      <c r="BN2253" s="15"/>
      <c r="BO2253" s="15"/>
      <c r="BP2253" s="15"/>
      <c r="BQ2253" s="15"/>
      <c r="BR2253" s="15"/>
    </row>
    <row r="2254" spans="1:70" x14ac:dyDescent="0.25">
      <c r="A2254" s="17" t="s">
        <v>5157</v>
      </c>
      <c r="B2254" s="18" t="s">
        <v>5158</v>
      </c>
      <c r="C2254" s="15" t="s">
        <v>5159</v>
      </c>
      <c r="D2254" s="9" t="s">
        <v>56</v>
      </c>
      <c r="E2254" s="9">
        <v>8</v>
      </c>
      <c r="F2254" s="13"/>
      <c r="G2254" s="13"/>
      <c r="H2254" s="13"/>
    </row>
    <row r="2255" spans="1:70" x14ac:dyDescent="0.25">
      <c r="A2255" s="17" t="s">
        <v>5160</v>
      </c>
      <c r="C2255" s="15" t="s">
        <v>5161</v>
      </c>
      <c r="D2255" s="9" t="s">
        <v>15</v>
      </c>
      <c r="E2255" s="9">
        <v>5</v>
      </c>
      <c r="F2255" s="13"/>
      <c r="G2255" s="13"/>
      <c r="H2255" s="13"/>
    </row>
    <row r="2256" spans="1:70" x14ac:dyDescent="0.25">
      <c r="A2256" s="17" t="s">
        <v>5162</v>
      </c>
      <c r="C2256" s="15" t="s">
        <v>5163</v>
      </c>
      <c r="D2256" s="9" t="s">
        <v>56</v>
      </c>
      <c r="E2256" s="9">
        <v>7</v>
      </c>
      <c r="F2256" s="13"/>
      <c r="G2256" s="13"/>
      <c r="H2256" s="13"/>
    </row>
    <row r="2257" spans="1:70" x14ac:dyDescent="0.25">
      <c r="A2257" s="17" t="s">
        <v>5164</v>
      </c>
      <c r="B2257" s="18" t="s">
        <v>5165</v>
      </c>
      <c r="C2257" s="15" t="s">
        <v>5166</v>
      </c>
      <c r="D2257" s="9" t="s">
        <v>56</v>
      </c>
      <c r="E2257" s="9">
        <v>9</v>
      </c>
      <c r="F2257" s="13"/>
      <c r="G2257" s="13"/>
      <c r="H2257" s="13"/>
    </row>
    <row r="2258" spans="1:70" x14ac:dyDescent="0.25">
      <c r="A2258" s="17" t="s">
        <v>5167</v>
      </c>
      <c r="C2258" s="15" t="s">
        <v>5168</v>
      </c>
      <c r="D2258" s="9" t="s">
        <v>15</v>
      </c>
      <c r="E2258" s="9">
        <v>3</v>
      </c>
      <c r="F2258" s="13"/>
      <c r="G2258" s="13"/>
      <c r="H2258" s="13"/>
    </row>
    <row r="2259" spans="1:70" x14ac:dyDescent="0.25">
      <c r="A2259" s="17" t="s">
        <v>5169</v>
      </c>
      <c r="B2259" s="17" t="s">
        <v>5170</v>
      </c>
      <c r="C2259" s="15" t="s">
        <v>5171</v>
      </c>
      <c r="D2259" s="9" t="s">
        <v>56</v>
      </c>
      <c r="E2259" s="9">
        <v>8</v>
      </c>
      <c r="F2259" s="13"/>
      <c r="G2259" s="13"/>
      <c r="H2259" s="13"/>
    </row>
    <row r="2260" spans="1:70" x14ac:dyDescent="0.25">
      <c r="A2260" s="17" t="s">
        <v>5172</v>
      </c>
      <c r="C2260" s="15" t="s">
        <v>5173</v>
      </c>
      <c r="D2260" s="14" t="s">
        <v>8</v>
      </c>
      <c r="E2260" s="9">
        <v>0</v>
      </c>
      <c r="F2260" s="13"/>
      <c r="G2260" s="13"/>
      <c r="H2260" s="13"/>
    </row>
    <row r="2261" spans="1:70" x14ac:dyDescent="0.25">
      <c r="A2261" s="17" t="s">
        <v>5174</v>
      </c>
      <c r="B2261" s="18" t="s">
        <v>5175</v>
      </c>
      <c r="C2261" s="15" t="s">
        <v>5176</v>
      </c>
      <c r="D2261" s="14" t="s">
        <v>8</v>
      </c>
      <c r="E2261" s="9">
        <v>0</v>
      </c>
      <c r="F2261" s="13"/>
      <c r="G2261" s="13"/>
      <c r="H2261" s="13"/>
    </row>
    <row r="2262" spans="1:70" x14ac:dyDescent="0.25">
      <c r="A2262" s="17" t="s">
        <v>5177</v>
      </c>
      <c r="B2262" s="18" t="s">
        <v>5178</v>
      </c>
      <c r="C2262" s="15" t="s">
        <v>5179</v>
      </c>
      <c r="D2262" s="14" t="s">
        <v>8</v>
      </c>
      <c r="E2262" s="9">
        <v>0</v>
      </c>
      <c r="F2262" s="13"/>
      <c r="G2262" s="13"/>
      <c r="H2262" s="13"/>
    </row>
    <row r="2263" spans="1:70" x14ac:dyDescent="0.25">
      <c r="A2263" s="17" t="s">
        <v>5180</v>
      </c>
      <c r="C2263" s="15" t="s">
        <v>5181</v>
      </c>
      <c r="D2263" s="14" t="s">
        <v>8</v>
      </c>
      <c r="E2263" s="9">
        <v>0</v>
      </c>
      <c r="F2263" s="13"/>
      <c r="G2263" s="13"/>
      <c r="H2263" s="13"/>
    </row>
    <row r="2264" spans="1:70" x14ac:dyDescent="0.25">
      <c r="A2264" s="17" t="s">
        <v>5182</v>
      </c>
      <c r="C2264" s="15" t="s">
        <v>5183</v>
      </c>
      <c r="D2264" s="14" t="s">
        <v>8</v>
      </c>
      <c r="E2264" s="9">
        <v>0</v>
      </c>
      <c r="F2264" s="13"/>
      <c r="G2264" s="13"/>
      <c r="H2264" s="13"/>
    </row>
    <row r="2265" spans="1:70" x14ac:dyDescent="0.25">
      <c r="A2265" s="17" t="s">
        <v>5184</v>
      </c>
      <c r="C2265" s="15" t="s">
        <v>5185</v>
      </c>
      <c r="D2265" s="14" t="s">
        <v>8</v>
      </c>
      <c r="E2265" s="9">
        <v>0</v>
      </c>
      <c r="F2265" s="13"/>
      <c r="G2265" s="13"/>
      <c r="H2265" s="13"/>
    </row>
    <row r="2266" spans="1:70" x14ac:dyDescent="0.25">
      <c r="A2266" s="17" t="s">
        <v>5186</v>
      </c>
      <c r="C2266" s="15" t="s">
        <v>5187</v>
      </c>
      <c r="D2266" s="14" t="s">
        <v>8</v>
      </c>
      <c r="E2266" s="9">
        <v>0</v>
      </c>
      <c r="F2266" s="13"/>
      <c r="G2266" s="13"/>
      <c r="H2266" s="13"/>
    </row>
    <row r="2267" spans="1:70" x14ac:dyDescent="0.25">
      <c r="A2267" s="17" t="s">
        <v>5188</v>
      </c>
      <c r="C2267" s="15" t="s">
        <v>5189</v>
      </c>
      <c r="D2267" s="14" t="s">
        <v>8</v>
      </c>
      <c r="E2267" s="9">
        <v>0</v>
      </c>
      <c r="F2267" s="13"/>
      <c r="G2267" s="13"/>
      <c r="H2267" s="13"/>
    </row>
    <row r="2268" spans="1:70" x14ac:dyDescent="0.25">
      <c r="A2268" s="17" t="s">
        <v>5190</v>
      </c>
      <c r="C2268" s="15" t="s">
        <v>5191</v>
      </c>
      <c r="D2268" s="9" t="s">
        <v>51</v>
      </c>
      <c r="E2268" s="9">
        <v>10</v>
      </c>
    </row>
    <row r="2269" spans="1:70" x14ac:dyDescent="0.25">
      <c r="A2269" s="17" t="s">
        <v>5192</v>
      </c>
      <c r="C2269" s="15" t="s">
        <v>5193</v>
      </c>
      <c r="D2269" s="9" t="s">
        <v>56</v>
      </c>
      <c r="E2269" s="9">
        <v>8</v>
      </c>
      <c r="F2269" s="13"/>
      <c r="G2269" s="13"/>
      <c r="H2269" s="13"/>
      <c r="BQ2269" s="15"/>
      <c r="BR2269" s="15"/>
    </row>
    <row r="2270" spans="1:70" x14ac:dyDescent="0.25">
      <c r="A2270" s="17" t="s">
        <v>5194</v>
      </c>
      <c r="C2270" s="15" t="s">
        <v>5195</v>
      </c>
      <c r="D2270" s="9" t="s">
        <v>56</v>
      </c>
      <c r="E2270" s="9">
        <v>9</v>
      </c>
      <c r="F2270" s="13"/>
      <c r="G2270" s="13"/>
      <c r="H2270" s="13"/>
      <c r="I2270" s="16"/>
      <c r="BQ2270" s="15"/>
      <c r="BR2270" s="15"/>
    </row>
    <row r="2271" spans="1:70" x14ac:dyDescent="0.25">
      <c r="A2271" s="17" t="s">
        <v>5196</v>
      </c>
      <c r="C2271" s="15" t="s">
        <v>5197</v>
      </c>
      <c r="D2271" s="9" t="s">
        <v>56</v>
      </c>
      <c r="E2271" s="9">
        <v>9</v>
      </c>
      <c r="I2271" s="16"/>
      <c r="K2271" s="8"/>
      <c r="L2271" s="8"/>
      <c r="M2271" s="9"/>
      <c r="N2271" s="9"/>
      <c r="O2271" s="15"/>
      <c r="P2271" s="15"/>
      <c r="Q2271" s="15"/>
      <c r="R2271" s="15"/>
      <c r="T2271" s="16"/>
      <c r="U2271" s="16"/>
      <c r="V2271" s="8"/>
      <c r="W2271" s="8"/>
      <c r="X2271" s="8"/>
      <c r="Y2271" s="8"/>
      <c r="Z2271" s="8"/>
      <c r="AA2271" s="8"/>
      <c r="AB2271" s="8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</row>
    <row r="2272" spans="1:70" x14ac:dyDescent="0.25">
      <c r="A2272" s="17" t="s">
        <v>5198</v>
      </c>
      <c r="C2272" s="15" t="s">
        <v>5199</v>
      </c>
      <c r="D2272" s="9" t="s">
        <v>15</v>
      </c>
      <c r="E2272" s="9">
        <v>2</v>
      </c>
      <c r="F2272" s="13"/>
      <c r="G2272" s="13"/>
      <c r="H2272" s="13"/>
      <c r="BQ2272" s="15"/>
      <c r="BR2272" s="15"/>
    </row>
    <row r="2273" spans="1:70" x14ac:dyDescent="0.25">
      <c r="A2273" s="17" t="s">
        <v>5200</v>
      </c>
      <c r="C2273" s="15" t="s">
        <v>5201</v>
      </c>
      <c r="D2273" s="9" t="s">
        <v>56</v>
      </c>
      <c r="E2273" s="9">
        <v>8</v>
      </c>
      <c r="F2273" s="13"/>
      <c r="G2273" s="13"/>
      <c r="H2273" s="13"/>
      <c r="BQ2273" s="15"/>
      <c r="BR2273" s="15"/>
    </row>
    <row r="2274" spans="1:70" x14ac:dyDescent="0.25">
      <c r="A2274" s="17" t="s">
        <v>5202</v>
      </c>
      <c r="C2274" s="15" t="s">
        <v>5203</v>
      </c>
      <c r="D2274" s="9" t="s">
        <v>56</v>
      </c>
      <c r="E2274" s="9">
        <v>8</v>
      </c>
      <c r="F2274" s="13"/>
      <c r="G2274" s="13"/>
      <c r="H2274" s="13"/>
      <c r="BQ2274" s="15"/>
      <c r="BR2274" s="15"/>
    </row>
    <row r="2275" spans="1:70" x14ac:dyDescent="0.25">
      <c r="A2275" s="17" t="s">
        <v>5204</v>
      </c>
      <c r="C2275" s="15" t="s">
        <v>5205</v>
      </c>
      <c r="D2275" s="9" t="s">
        <v>56</v>
      </c>
      <c r="E2275" s="9">
        <v>8</v>
      </c>
      <c r="F2275" s="13"/>
      <c r="G2275" s="13"/>
      <c r="H2275" s="13"/>
      <c r="Z2275" s="23"/>
      <c r="AA2275" s="23"/>
      <c r="BQ2275" s="15"/>
      <c r="BR2275" s="15"/>
    </row>
    <row r="2276" spans="1:70" x14ac:dyDescent="0.25">
      <c r="A2276" s="18" t="s">
        <v>5206</v>
      </c>
      <c r="B2276" s="17"/>
      <c r="C2276" s="15" t="s">
        <v>5207</v>
      </c>
      <c r="D2276" s="9" t="s">
        <v>56</v>
      </c>
      <c r="E2276" s="9">
        <v>10</v>
      </c>
      <c r="F2276" s="13"/>
      <c r="G2276" s="13"/>
      <c r="H2276" s="13"/>
      <c r="BQ2276" s="15"/>
      <c r="BR2276" s="15"/>
    </row>
    <row r="2277" spans="1:70" x14ac:dyDescent="0.25">
      <c r="A2277" s="17" t="s">
        <v>5208</v>
      </c>
      <c r="B2277" s="17" t="s">
        <v>5209</v>
      </c>
      <c r="C2277" s="15" t="s">
        <v>5210</v>
      </c>
      <c r="D2277" s="14" t="s">
        <v>8</v>
      </c>
      <c r="E2277" s="9">
        <v>0</v>
      </c>
      <c r="F2277" s="13"/>
      <c r="G2277" s="13"/>
      <c r="H2277" s="13"/>
    </row>
    <row r="2278" spans="1:70" x14ac:dyDescent="0.25">
      <c r="A2278" s="17" t="s">
        <v>5211</v>
      </c>
      <c r="C2278" s="15" t="s">
        <v>5212</v>
      </c>
      <c r="D2278" s="9" t="s">
        <v>15</v>
      </c>
      <c r="E2278" s="9">
        <v>5</v>
      </c>
      <c r="F2278" s="13"/>
      <c r="G2278" s="13"/>
      <c r="H2278" s="13"/>
      <c r="BQ2278" s="15"/>
      <c r="BR2278" s="15"/>
    </row>
    <row r="2279" spans="1:70" x14ac:dyDescent="0.25">
      <c r="A2279" s="17" t="s">
        <v>5213</v>
      </c>
      <c r="C2279" s="15" t="s">
        <v>5214</v>
      </c>
      <c r="D2279" s="9" t="s">
        <v>25</v>
      </c>
      <c r="E2279" s="9">
        <v>0</v>
      </c>
      <c r="F2279" s="13"/>
      <c r="G2279" s="13"/>
      <c r="H2279" s="13"/>
      <c r="BQ2279" s="15"/>
      <c r="BR2279" s="15"/>
    </row>
    <row r="2280" spans="1:70" x14ac:dyDescent="0.25">
      <c r="A2280" s="17" t="s">
        <v>5215</v>
      </c>
      <c r="C2280" s="15" t="s">
        <v>5216</v>
      </c>
      <c r="D2280" s="14" t="s">
        <v>8</v>
      </c>
      <c r="E2280" s="9">
        <v>0</v>
      </c>
      <c r="F2280" s="13"/>
      <c r="G2280" s="13"/>
      <c r="H2280" s="13"/>
      <c r="BQ2280" s="15"/>
      <c r="BR2280" s="15"/>
    </row>
    <row r="2281" spans="1:70" x14ac:dyDescent="0.25">
      <c r="A2281" s="17" t="s">
        <v>5217</v>
      </c>
      <c r="C2281" s="15" t="s">
        <v>5218</v>
      </c>
      <c r="D2281" s="9" t="s">
        <v>56</v>
      </c>
      <c r="E2281" s="9">
        <v>9</v>
      </c>
      <c r="F2281" s="13"/>
      <c r="G2281" s="13"/>
      <c r="H2281" s="13"/>
      <c r="M2281" s="15"/>
      <c r="BQ2281" s="15"/>
      <c r="BR2281" s="15"/>
    </row>
    <row r="2282" spans="1:70" x14ac:dyDescent="0.25">
      <c r="A2282" s="18" t="s">
        <v>5219</v>
      </c>
      <c r="B2282" s="17" t="s">
        <v>5220</v>
      </c>
      <c r="C2282" s="15" t="s">
        <v>5221</v>
      </c>
      <c r="D2282" s="9" t="s">
        <v>51</v>
      </c>
      <c r="E2282" s="9">
        <v>6</v>
      </c>
      <c r="F2282" s="13"/>
      <c r="G2282" s="13"/>
      <c r="H2282" s="13"/>
      <c r="BQ2282" s="15"/>
      <c r="BR2282" s="15"/>
    </row>
    <row r="2283" spans="1:70" x14ac:dyDescent="0.25">
      <c r="A2283" s="17" t="s">
        <v>5222</v>
      </c>
      <c r="C2283" s="15" t="s">
        <v>5223</v>
      </c>
      <c r="D2283" s="14" t="s">
        <v>8</v>
      </c>
      <c r="E2283" s="9">
        <v>0</v>
      </c>
      <c r="F2283" s="13"/>
      <c r="G2283" s="13"/>
      <c r="H2283" s="13"/>
      <c r="BQ2283" s="15"/>
      <c r="BR2283" s="15"/>
    </row>
    <row r="2284" spans="1:70" x14ac:dyDescent="0.25">
      <c r="A2284" s="17" t="s">
        <v>5224</v>
      </c>
      <c r="C2284" s="15" t="s">
        <v>5225</v>
      </c>
      <c r="D2284" s="14" t="s">
        <v>8</v>
      </c>
      <c r="E2284" s="9">
        <v>0</v>
      </c>
      <c r="F2284" s="13"/>
      <c r="G2284" s="13"/>
      <c r="H2284" s="13"/>
      <c r="Z2284" s="15"/>
      <c r="AA2284" s="15"/>
      <c r="BQ2284" s="15"/>
      <c r="BR2284" s="15"/>
    </row>
    <row r="2285" spans="1:70" x14ac:dyDescent="0.25">
      <c r="A2285" s="15" t="s">
        <v>5226</v>
      </c>
      <c r="B2285" s="17" t="s">
        <v>5227</v>
      </c>
      <c r="C2285" s="15" t="s">
        <v>5228</v>
      </c>
      <c r="D2285" s="9" t="s">
        <v>1354</v>
      </c>
      <c r="E2285" s="9">
        <v>0</v>
      </c>
      <c r="Z2285" s="15"/>
      <c r="BQ2285" s="15"/>
      <c r="BR2285" s="15"/>
    </row>
    <row r="2286" spans="1:70" x14ac:dyDescent="0.25">
      <c r="A2286" s="17" t="s">
        <v>5229</v>
      </c>
      <c r="C2286" s="15" t="s">
        <v>5230</v>
      </c>
      <c r="D2286" s="9" t="s">
        <v>128</v>
      </c>
      <c r="E2286" s="9">
        <v>5</v>
      </c>
      <c r="F2286" s="13"/>
      <c r="G2286" s="13"/>
      <c r="H2286" s="13"/>
      <c r="BQ2286" s="15"/>
      <c r="BR2286" s="15"/>
    </row>
    <row r="2287" spans="1:70" x14ac:dyDescent="0.25">
      <c r="A2287" s="17" t="s">
        <v>5231</v>
      </c>
      <c r="C2287" s="15" t="s">
        <v>5232</v>
      </c>
      <c r="D2287" s="9" t="s">
        <v>15</v>
      </c>
      <c r="E2287" s="9">
        <v>3</v>
      </c>
      <c r="F2287" s="13"/>
      <c r="G2287" s="13"/>
      <c r="H2287" s="13"/>
      <c r="Z2287" s="15"/>
      <c r="AA2287" s="15"/>
      <c r="BQ2287" s="15"/>
      <c r="BR2287" s="15"/>
    </row>
    <row r="2288" spans="1:70" x14ac:dyDescent="0.25">
      <c r="A2288" s="17" t="s">
        <v>5233</v>
      </c>
      <c r="C2288" s="15" t="s">
        <v>5234</v>
      </c>
      <c r="D2288" s="9" t="s">
        <v>128</v>
      </c>
      <c r="E2288" s="9">
        <v>6</v>
      </c>
      <c r="F2288" s="13"/>
      <c r="G2288" s="13"/>
      <c r="H2288" s="13"/>
      <c r="BQ2288" s="15"/>
      <c r="BR2288" s="15"/>
    </row>
    <row r="2289" spans="1:70" x14ac:dyDescent="0.25">
      <c r="A2289" s="17" t="s">
        <v>5235</v>
      </c>
      <c r="C2289" s="15" t="s">
        <v>5236</v>
      </c>
      <c r="D2289" s="14" t="s">
        <v>8</v>
      </c>
      <c r="E2289" s="9">
        <v>0</v>
      </c>
      <c r="F2289" s="13"/>
      <c r="G2289" s="13"/>
      <c r="H2289" s="13"/>
      <c r="BQ2289" s="15"/>
      <c r="BR2289" s="15"/>
    </row>
    <row r="2290" spans="1:70" x14ac:dyDescent="0.25">
      <c r="A2290" s="17" t="s">
        <v>5237</v>
      </c>
      <c r="C2290" s="15" t="s">
        <v>5238</v>
      </c>
      <c r="D2290" s="14" t="s">
        <v>8</v>
      </c>
      <c r="E2290" s="9">
        <v>0</v>
      </c>
      <c r="F2290" s="13"/>
      <c r="G2290" s="13"/>
      <c r="H2290" s="13"/>
      <c r="BQ2290" s="15"/>
      <c r="BR2290" s="15"/>
    </row>
    <row r="2291" spans="1:70" x14ac:dyDescent="0.25">
      <c r="A2291" s="17" t="s">
        <v>5239</v>
      </c>
      <c r="C2291" s="15" t="s">
        <v>5240</v>
      </c>
      <c r="D2291" s="9" t="s">
        <v>15</v>
      </c>
      <c r="E2291" s="9">
        <v>6</v>
      </c>
      <c r="F2291" s="13"/>
      <c r="G2291" s="13"/>
      <c r="H2291" s="13"/>
      <c r="BQ2291" s="15"/>
      <c r="BR2291" s="15"/>
    </row>
    <row r="2292" spans="1:70" x14ac:dyDescent="0.25">
      <c r="A2292" s="17" t="s">
        <v>5241</v>
      </c>
      <c r="B2292" s="18" t="s">
        <v>5242</v>
      </c>
      <c r="C2292" s="15" t="s">
        <v>5243</v>
      </c>
      <c r="D2292" s="14" t="s">
        <v>8</v>
      </c>
      <c r="E2292" s="9">
        <v>0</v>
      </c>
      <c r="F2292" s="13"/>
      <c r="G2292" s="13"/>
      <c r="H2292" s="13"/>
      <c r="M2292" s="15"/>
      <c r="BQ2292" s="15"/>
      <c r="BR2292" s="15"/>
    </row>
    <row r="2293" spans="1:70" x14ac:dyDescent="0.25">
      <c r="A2293" s="17" t="s">
        <v>5244</v>
      </c>
      <c r="B2293" s="18" t="s">
        <v>5245</v>
      </c>
      <c r="C2293" s="15" t="s">
        <v>5246</v>
      </c>
      <c r="D2293" s="9" t="s">
        <v>25</v>
      </c>
      <c r="E2293" s="9">
        <v>0</v>
      </c>
      <c r="F2293" s="13"/>
      <c r="G2293" s="13"/>
      <c r="H2293" s="13"/>
      <c r="M2293" s="15"/>
      <c r="BQ2293" s="15"/>
      <c r="BR2293" s="15"/>
    </row>
    <row r="2294" spans="1:70" x14ac:dyDescent="0.25">
      <c r="A2294" s="17" t="s">
        <v>5247</v>
      </c>
      <c r="C2294" s="15" t="s">
        <v>5248</v>
      </c>
      <c r="D2294" s="14" t="s">
        <v>8</v>
      </c>
      <c r="E2294" s="9">
        <v>0</v>
      </c>
      <c r="F2294" s="13"/>
      <c r="G2294" s="13"/>
      <c r="H2294" s="13"/>
      <c r="BQ2294" s="15"/>
      <c r="BR2294" s="15"/>
    </row>
    <row r="2295" spans="1:70" x14ac:dyDescent="0.25">
      <c r="A2295" s="17" t="s">
        <v>5249</v>
      </c>
      <c r="C2295" s="15" t="s">
        <v>5250</v>
      </c>
      <c r="D2295" s="9" t="s">
        <v>51</v>
      </c>
      <c r="E2295" s="9">
        <v>9</v>
      </c>
      <c r="F2295" s="13"/>
      <c r="G2295" s="13"/>
      <c r="H2295" s="13"/>
      <c r="BQ2295" s="15"/>
      <c r="BR2295" s="15"/>
    </row>
    <row r="2296" spans="1:70" x14ac:dyDescent="0.25">
      <c r="A2296" s="17" t="s">
        <v>5251</v>
      </c>
      <c r="C2296" s="15" t="s">
        <v>5252</v>
      </c>
      <c r="D2296" s="9" t="s">
        <v>38</v>
      </c>
      <c r="E2296" s="9">
        <v>7</v>
      </c>
      <c r="F2296" s="13"/>
      <c r="G2296" s="13"/>
      <c r="H2296" s="13"/>
      <c r="BQ2296" s="15"/>
      <c r="BR2296" s="15"/>
    </row>
    <row r="2297" spans="1:70" x14ac:dyDescent="0.25">
      <c r="A2297" s="17" t="s">
        <v>5253</v>
      </c>
      <c r="B2297" s="18" t="s">
        <v>5254</v>
      </c>
      <c r="C2297" s="15" t="s">
        <v>5255</v>
      </c>
      <c r="D2297" s="9" t="s">
        <v>38</v>
      </c>
      <c r="E2297" s="9">
        <v>7</v>
      </c>
      <c r="F2297" s="13"/>
      <c r="G2297" s="13"/>
      <c r="H2297" s="13"/>
      <c r="BQ2297" s="15"/>
      <c r="BR2297" s="15"/>
    </row>
    <row r="2298" spans="1:70" x14ac:dyDescent="0.25">
      <c r="A2298" s="17" t="s">
        <v>5256</v>
      </c>
      <c r="C2298" s="15" t="s">
        <v>5257</v>
      </c>
      <c r="D2298" s="9" t="s">
        <v>56</v>
      </c>
      <c r="E2298" s="9">
        <v>7</v>
      </c>
      <c r="F2298" s="13"/>
      <c r="G2298" s="13"/>
      <c r="H2298" s="13"/>
      <c r="BQ2298" s="15"/>
      <c r="BR2298" s="15"/>
    </row>
    <row r="2299" spans="1:70" x14ac:dyDescent="0.25">
      <c r="A2299" s="17" t="s">
        <v>5258</v>
      </c>
      <c r="C2299" s="15" t="s">
        <v>5259</v>
      </c>
      <c r="D2299" s="9" t="s">
        <v>56</v>
      </c>
      <c r="E2299" s="9">
        <v>8</v>
      </c>
      <c r="F2299" s="13"/>
      <c r="G2299" s="13"/>
      <c r="H2299" s="13"/>
      <c r="BQ2299" s="15"/>
      <c r="BR2299" s="15"/>
    </row>
    <row r="2300" spans="1:70" x14ac:dyDescent="0.25">
      <c r="A2300" s="17" t="s">
        <v>5260</v>
      </c>
      <c r="B2300" s="18" t="s">
        <v>5261</v>
      </c>
      <c r="C2300" s="15" t="s">
        <v>5262</v>
      </c>
      <c r="D2300" s="9" t="s">
        <v>15</v>
      </c>
      <c r="E2300" s="9">
        <v>5</v>
      </c>
      <c r="F2300" s="13"/>
      <c r="G2300" s="13"/>
      <c r="H2300" s="13"/>
      <c r="BQ2300" s="15"/>
      <c r="BR2300" s="15"/>
    </row>
    <row r="2301" spans="1:70" x14ac:dyDescent="0.25">
      <c r="A2301" s="17" t="s">
        <v>5263</v>
      </c>
      <c r="C2301" s="15" t="s">
        <v>5264</v>
      </c>
      <c r="D2301" s="9" t="s">
        <v>351</v>
      </c>
      <c r="E2301" s="9">
        <v>10</v>
      </c>
      <c r="F2301" s="13"/>
      <c r="G2301" s="13"/>
      <c r="H2301" s="13"/>
      <c r="BQ2301" s="15"/>
      <c r="BR2301" s="15"/>
    </row>
    <row r="2302" spans="1:70" x14ac:dyDescent="0.25">
      <c r="A2302" s="17" t="s">
        <v>5265</v>
      </c>
      <c r="C2302" s="15" t="s">
        <v>5266</v>
      </c>
      <c r="D2302" s="9" t="s">
        <v>56</v>
      </c>
      <c r="E2302" s="9">
        <v>9</v>
      </c>
      <c r="F2302" s="13"/>
      <c r="G2302" s="13"/>
      <c r="H2302" s="13"/>
      <c r="BQ2302" s="15"/>
      <c r="BR2302" s="15"/>
    </row>
    <row r="2303" spans="1:70" x14ac:dyDescent="0.25">
      <c r="A2303" s="17" t="s">
        <v>5267</v>
      </c>
      <c r="C2303" s="15" t="s">
        <v>5268</v>
      </c>
      <c r="D2303" s="9" t="s">
        <v>15</v>
      </c>
      <c r="E2303" s="9">
        <v>4</v>
      </c>
      <c r="F2303" s="13"/>
      <c r="G2303" s="13"/>
      <c r="H2303" s="13"/>
      <c r="BQ2303" s="15"/>
      <c r="BR2303" s="15"/>
    </row>
    <row r="2304" spans="1:70" x14ac:dyDescent="0.25">
      <c r="A2304" s="17" t="s">
        <v>5269</v>
      </c>
      <c r="C2304" s="15" t="s">
        <v>5270</v>
      </c>
      <c r="D2304" s="9" t="s">
        <v>56</v>
      </c>
      <c r="E2304" s="9">
        <v>8</v>
      </c>
      <c r="F2304" s="13"/>
      <c r="G2304" s="13"/>
      <c r="H2304" s="13"/>
      <c r="BQ2304" s="15"/>
      <c r="BR2304" s="15"/>
    </row>
    <row r="2305" spans="1:70" x14ac:dyDescent="0.25">
      <c r="A2305" s="18" t="s">
        <v>5271</v>
      </c>
      <c r="B2305" s="17" t="s">
        <v>5272</v>
      </c>
      <c r="C2305" s="15" t="s">
        <v>5273</v>
      </c>
      <c r="D2305" s="9" t="s">
        <v>38</v>
      </c>
      <c r="E2305" s="9">
        <v>7</v>
      </c>
      <c r="F2305" s="13"/>
      <c r="G2305" s="13"/>
      <c r="H2305" s="13"/>
      <c r="BQ2305" s="15"/>
      <c r="BR2305" s="15"/>
    </row>
    <row r="2306" spans="1:70" x14ac:dyDescent="0.25">
      <c r="A2306" s="17" t="s">
        <v>5274</v>
      </c>
      <c r="C2306" s="15" t="s">
        <v>5275</v>
      </c>
      <c r="D2306" s="9" t="s">
        <v>38</v>
      </c>
      <c r="E2306" s="9">
        <v>8</v>
      </c>
      <c r="F2306" s="13"/>
      <c r="G2306" s="13"/>
      <c r="H2306" s="13"/>
    </row>
    <row r="2307" spans="1:70" x14ac:dyDescent="0.25">
      <c r="A2307" s="17" t="s">
        <v>5276</v>
      </c>
      <c r="C2307" s="15" t="s">
        <v>5277</v>
      </c>
      <c r="D2307" s="9" t="s">
        <v>15</v>
      </c>
      <c r="E2307" s="9">
        <v>7</v>
      </c>
      <c r="F2307" s="13"/>
      <c r="G2307" s="13"/>
      <c r="H2307" s="13"/>
    </row>
    <row r="2308" spans="1:70" x14ac:dyDescent="0.25">
      <c r="A2308" s="17" t="s">
        <v>5278</v>
      </c>
      <c r="C2308" s="15" t="s">
        <v>5279</v>
      </c>
      <c r="D2308" s="9" t="s">
        <v>15</v>
      </c>
      <c r="E2308" s="9">
        <v>7</v>
      </c>
      <c r="F2308" s="13"/>
      <c r="G2308" s="13"/>
      <c r="H2308" s="13"/>
    </row>
    <row r="2309" spans="1:70" x14ac:dyDescent="0.25">
      <c r="A2309" s="17" t="s">
        <v>5280</v>
      </c>
      <c r="B2309" s="17"/>
      <c r="C2309" s="15" t="s">
        <v>5281</v>
      </c>
      <c r="D2309" s="9" t="s">
        <v>51</v>
      </c>
      <c r="E2309" s="9">
        <v>8</v>
      </c>
      <c r="F2309" s="13"/>
      <c r="G2309" s="13"/>
      <c r="H2309" s="13"/>
    </row>
    <row r="2310" spans="1:70" x14ac:dyDescent="0.25">
      <c r="A2310" s="17" t="s">
        <v>5282</v>
      </c>
      <c r="C2310" s="15" t="s">
        <v>5283</v>
      </c>
      <c r="D2310" s="9" t="s">
        <v>15</v>
      </c>
      <c r="E2310" s="9">
        <v>4</v>
      </c>
      <c r="F2310" s="13"/>
      <c r="G2310" s="13"/>
      <c r="H2310" s="13"/>
      <c r="AA2310" s="15"/>
    </row>
    <row r="2311" spans="1:70" x14ac:dyDescent="0.25">
      <c r="A2311" s="17" t="s">
        <v>5284</v>
      </c>
      <c r="C2311" s="15" t="s">
        <v>5285</v>
      </c>
      <c r="D2311" s="9" t="s">
        <v>128</v>
      </c>
      <c r="E2311" s="9">
        <v>4</v>
      </c>
      <c r="F2311" s="13"/>
      <c r="G2311" s="13"/>
      <c r="H2311" s="13"/>
      <c r="Z2311" s="15"/>
      <c r="AA2311" s="15"/>
    </row>
    <row r="2312" spans="1:70" x14ac:dyDescent="0.25">
      <c r="A2312" s="17" t="s">
        <v>5286</v>
      </c>
      <c r="B2312" s="18" t="s">
        <v>5287</v>
      </c>
      <c r="C2312" s="15" t="s">
        <v>5288</v>
      </c>
      <c r="D2312" s="9" t="s">
        <v>128</v>
      </c>
      <c r="E2312" s="9">
        <v>5</v>
      </c>
      <c r="AA2312" s="15"/>
    </row>
    <row r="2313" spans="1:70" x14ac:dyDescent="0.25">
      <c r="A2313" s="17" t="s">
        <v>5289</v>
      </c>
      <c r="C2313" s="15" t="s">
        <v>5290</v>
      </c>
      <c r="D2313" s="9" t="s">
        <v>38</v>
      </c>
      <c r="E2313" s="9">
        <v>9</v>
      </c>
      <c r="F2313" s="13"/>
      <c r="G2313" s="13"/>
      <c r="H2313" s="13"/>
    </row>
    <row r="2314" spans="1:70" x14ac:dyDescent="0.25">
      <c r="A2314" s="17" t="s">
        <v>5291</v>
      </c>
      <c r="B2314" s="18" t="s">
        <v>5292</v>
      </c>
      <c r="C2314" s="15" t="s">
        <v>5293</v>
      </c>
      <c r="D2314" s="9" t="s">
        <v>15</v>
      </c>
      <c r="E2314" s="9">
        <v>5</v>
      </c>
      <c r="F2314" s="13"/>
      <c r="G2314" s="13"/>
      <c r="H2314" s="13"/>
    </row>
    <row r="2315" spans="1:70" x14ac:dyDescent="0.25">
      <c r="A2315" s="17" t="s">
        <v>5294</v>
      </c>
      <c r="C2315" s="15" t="s">
        <v>5295</v>
      </c>
      <c r="D2315" s="9" t="s">
        <v>15</v>
      </c>
      <c r="E2315" s="9">
        <v>6</v>
      </c>
      <c r="F2315" s="13"/>
      <c r="G2315" s="13"/>
      <c r="H2315" s="13"/>
    </row>
    <row r="2316" spans="1:70" x14ac:dyDescent="0.25">
      <c r="A2316" s="17" t="s">
        <v>5296</v>
      </c>
      <c r="B2316" s="18" t="s">
        <v>5297</v>
      </c>
      <c r="C2316" s="15" t="s">
        <v>5298</v>
      </c>
      <c r="D2316" s="14" t="s">
        <v>8</v>
      </c>
      <c r="E2316" s="9">
        <v>0</v>
      </c>
      <c r="F2316" s="13"/>
      <c r="G2316" s="13"/>
      <c r="H2316" s="13"/>
    </row>
    <row r="2317" spans="1:70" x14ac:dyDescent="0.25">
      <c r="A2317" s="17" t="s">
        <v>5299</v>
      </c>
      <c r="C2317" s="15" t="s">
        <v>5300</v>
      </c>
      <c r="D2317" s="9" t="s">
        <v>15</v>
      </c>
      <c r="E2317" s="9">
        <v>4</v>
      </c>
      <c r="F2317" s="13"/>
      <c r="G2317" s="13"/>
      <c r="H2317" s="13"/>
    </row>
    <row r="2318" spans="1:70" x14ac:dyDescent="0.25">
      <c r="A2318" s="17" t="s">
        <v>5301</v>
      </c>
      <c r="C2318" s="15" t="s">
        <v>5302</v>
      </c>
      <c r="D2318" s="9" t="s">
        <v>38</v>
      </c>
      <c r="E2318" s="9">
        <v>9</v>
      </c>
      <c r="F2318" s="13"/>
      <c r="G2318" s="13"/>
      <c r="H2318" s="13"/>
    </row>
    <row r="2319" spans="1:70" x14ac:dyDescent="0.25">
      <c r="A2319" s="17" t="s">
        <v>5303</v>
      </c>
      <c r="C2319" s="15" t="s">
        <v>5304</v>
      </c>
      <c r="D2319" s="9" t="s">
        <v>15</v>
      </c>
      <c r="E2319" s="9">
        <v>8</v>
      </c>
      <c r="F2319" s="13"/>
      <c r="G2319" s="13"/>
      <c r="H2319" s="13"/>
    </row>
    <row r="2320" spans="1:70" x14ac:dyDescent="0.25">
      <c r="A2320" s="17" t="s">
        <v>5305</v>
      </c>
      <c r="C2320" s="15" t="s">
        <v>5306</v>
      </c>
      <c r="D2320" s="14" t="s">
        <v>8</v>
      </c>
      <c r="E2320" s="9">
        <v>0</v>
      </c>
      <c r="F2320" s="13"/>
      <c r="G2320" s="13"/>
      <c r="H2320" s="13"/>
      <c r="BQ2320" s="15"/>
      <c r="BR2320" s="15"/>
    </row>
    <row r="2321" spans="1:70" x14ac:dyDescent="0.25">
      <c r="A2321" s="17" t="s">
        <v>5307</v>
      </c>
      <c r="C2321" s="15" t="s">
        <v>5308</v>
      </c>
      <c r="D2321" s="14" t="s">
        <v>8</v>
      </c>
      <c r="E2321" s="9">
        <v>0</v>
      </c>
      <c r="F2321" s="13"/>
      <c r="G2321" s="13"/>
      <c r="H2321" s="13"/>
      <c r="Z2321" s="15"/>
      <c r="AA2321" s="15"/>
      <c r="AB2321" s="15"/>
      <c r="BQ2321" s="15"/>
      <c r="BR2321" s="15"/>
    </row>
    <row r="2322" spans="1:70" x14ac:dyDescent="0.25">
      <c r="A2322" s="17" t="s">
        <v>5309</v>
      </c>
      <c r="C2322" s="16" t="s">
        <v>5310</v>
      </c>
      <c r="D2322" s="14" t="s">
        <v>8</v>
      </c>
      <c r="E2322" s="9">
        <v>0</v>
      </c>
      <c r="F2322" s="13"/>
      <c r="G2322" s="13"/>
      <c r="H2322" s="13"/>
      <c r="BQ2322" s="15"/>
      <c r="BR2322" s="15"/>
    </row>
    <row r="2323" spans="1:70" x14ac:dyDescent="0.25">
      <c r="A2323" s="17" t="s">
        <v>5311</v>
      </c>
      <c r="C2323" s="15" t="s">
        <v>5312</v>
      </c>
      <c r="D2323" s="14" t="s">
        <v>8</v>
      </c>
      <c r="E2323" s="9">
        <v>0</v>
      </c>
      <c r="F2323" s="13"/>
      <c r="G2323" s="13"/>
      <c r="H2323" s="13"/>
      <c r="BQ2323" s="15"/>
      <c r="BR2323" s="15"/>
    </row>
    <row r="2324" spans="1:70" x14ac:dyDescent="0.25">
      <c r="A2324" s="17" t="s">
        <v>5313</v>
      </c>
      <c r="C2324" s="15" t="s">
        <v>5314</v>
      </c>
      <c r="D2324" s="9" t="s">
        <v>15</v>
      </c>
      <c r="E2324" s="9">
        <v>4</v>
      </c>
      <c r="F2324" s="13"/>
      <c r="G2324" s="13"/>
      <c r="H2324" s="13"/>
      <c r="BQ2324" s="15"/>
      <c r="BR2324" s="15"/>
    </row>
    <row r="2325" spans="1:70" x14ac:dyDescent="0.25">
      <c r="A2325" s="17" t="s">
        <v>5315</v>
      </c>
      <c r="C2325" s="15" t="s">
        <v>5316</v>
      </c>
      <c r="D2325" s="14" t="s">
        <v>8</v>
      </c>
      <c r="E2325" s="9">
        <v>0</v>
      </c>
      <c r="F2325" s="13"/>
      <c r="G2325" s="13"/>
      <c r="H2325" s="13"/>
      <c r="BQ2325" s="15"/>
      <c r="BR2325" s="15"/>
    </row>
    <row r="2326" spans="1:70" x14ac:dyDescent="0.25">
      <c r="A2326" s="17" t="s">
        <v>5317</v>
      </c>
      <c r="C2326" s="15" t="s">
        <v>5318</v>
      </c>
      <c r="D2326" s="9" t="s">
        <v>128</v>
      </c>
      <c r="E2326" s="9">
        <v>4</v>
      </c>
      <c r="F2326" s="13"/>
      <c r="G2326" s="13"/>
      <c r="H2326" s="13"/>
      <c r="Z2326" s="15"/>
      <c r="AA2326" s="15"/>
      <c r="BQ2326" s="15"/>
      <c r="BR2326" s="15"/>
    </row>
    <row r="2327" spans="1:70" x14ac:dyDescent="0.25">
      <c r="A2327" s="17" t="s">
        <v>5319</v>
      </c>
      <c r="C2327" s="15" t="s">
        <v>5320</v>
      </c>
      <c r="D2327" s="9" t="s">
        <v>25</v>
      </c>
      <c r="E2327" s="9">
        <v>0</v>
      </c>
      <c r="F2327" s="13"/>
      <c r="G2327" s="13"/>
      <c r="H2327" s="13"/>
      <c r="M2327" s="15"/>
      <c r="BQ2327" s="15"/>
      <c r="BR2327" s="15"/>
    </row>
    <row r="2328" spans="1:70" x14ac:dyDescent="0.25">
      <c r="A2328" s="17" t="s">
        <v>5321</v>
      </c>
      <c r="C2328" s="15" t="s">
        <v>5322</v>
      </c>
      <c r="D2328" s="9" t="s">
        <v>15</v>
      </c>
      <c r="E2328" s="9">
        <v>4</v>
      </c>
      <c r="F2328" s="13"/>
      <c r="G2328" s="13"/>
      <c r="H2328" s="13"/>
      <c r="BQ2328" s="15"/>
      <c r="BR2328" s="15"/>
    </row>
    <row r="2329" spans="1:70" x14ac:dyDescent="0.25">
      <c r="A2329" s="17" t="s">
        <v>5323</v>
      </c>
      <c r="B2329" s="17" t="s">
        <v>5324</v>
      </c>
      <c r="C2329" s="15" t="s">
        <v>5325</v>
      </c>
      <c r="D2329" s="9" t="s">
        <v>38</v>
      </c>
      <c r="E2329" s="9">
        <v>6</v>
      </c>
      <c r="F2329" s="13"/>
      <c r="G2329" s="13"/>
      <c r="H2329" s="13"/>
      <c r="BQ2329" s="15"/>
      <c r="BR2329" s="15"/>
    </row>
    <row r="2330" spans="1:70" x14ac:dyDescent="0.25">
      <c r="A2330" s="17" t="s">
        <v>5326</v>
      </c>
      <c r="C2330" s="15" t="s">
        <v>5327</v>
      </c>
      <c r="D2330" s="9" t="s">
        <v>15</v>
      </c>
      <c r="E2330" s="9">
        <v>4</v>
      </c>
      <c r="F2330" s="13"/>
      <c r="G2330" s="13"/>
      <c r="H2330" s="13"/>
      <c r="BQ2330" s="15"/>
      <c r="BR2330" s="15"/>
    </row>
    <row r="2331" spans="1:70" x14ac:dyDescent="0.25">
      <c r="A2331" s="17" t="s">
        <v>5328</v>
      </c>
      <c r="C2331" s="15" t="s">
        <v>5329</v>
      </c>
      <c r="D2331" s="9" t="s">
        <v>38</v>
      </c>
      <c r="E2331" s="9">
        <v>7</v>
      </c>
      <c r="F2331" s="13"/>
      <c r="G2331" s="13"/>
      <c r="H2331" s="13"/>
      <c r="BQ2331" s="15"/>
      <c r="BR2331" s="15"/>
    </row>
    <row r="2332" spans="1:70" x14ac:dyDescent="0.25">
      <c r="A2332" s="17" t="s">
        <v>5330</v>
      </c>
      <c r="C2332" s="15" t="s">
        <v>5331</v>
      </c>
      <c r="D2332" s="9" t="s">
        <v>15</v>
      </c>
      <c r="E2332" s="9">
        <v>5</v>
      </c>
      <c r="F2332" s="13"/>
      <c r="G2332" s="13"/>
      <c r="H2332" s="13"/>
      <c r="BQ2332" s="15"/>
      <c r="BR2332" s="15"/>
    </row>
    <row r="2333" spans="1:70" x14ac:dyDescent="0.25">
      <c r="A2333" s="10" t="s">
        <v>5332</v>
      </c>
      <c r="B2333" s="17"/>
      <c r="C2333" s="15" t="s">
        <v>5333</v>
      </c>
      <c r="D2333" s="14" t="s">
        <v>8</v>
      </c>
      <c r="E2333" s="9">
        <v>0</v>
      </c>
      <c r="F2333" s="13"/>
      <c r="G2333" s="13"/>
      <c r="H2333" s="13"/>
      <c r="I2333" s="12"/>
      <c r="J2333" s="15"/>
      <c r="M2333" s="12"/>
      <c r="N2333" s="15"/>
      <c r="P2333" s="15"/>
      <c r="Q2333" s="15"/>
      <c r="R2333" s="15"/>
      <c r="S2333" s="15"/>
      <c r="T2333" s="15"/>
      <c r="U2333" s="15"/>
      <c r="Y2333" s="15"/>
      <c r="AB2333" s="15"/>
      <c r="BQ2333" s="15"/>
      <c r="BR2333" s="15"/>
    </row>
    <row r="2334" spans="1:70" x14ac:dyDescent="0.25">
      <c r="A2334" s="17" t="s">
        <v>5334</v>
      </c>
      <c r="C2334" s="15" t="s">
        <v>5335</v>
      </c>
      <c r="D2334" s="9" t="s">
        <v>56</v>
      </c>
      <c r="E2334" s="9">
        <v>7</v>
      </c>
      <c r="F2334" s="13"/>
      <c r="G2334" s="13"/>
      <c r="H2334" s="13"/>
      <c r="BQ2334" s="15"/>
      <c r="BR2334" s="15"/>
    </row>
    <row r="2335" spans="1:70" x14ac:dyDescent="0.25">
      <c r="A2335" s="17" t="s">
        <v>5336</v>
      </c>
      <c r="C2335" s="16" t="s">
        <v>5337</v>
      </c>
      <c r="D2335" s="9" t="s">
        <v>128</v>
      </c>
      <c r="E2335" s="9">
        <v>6</v>
      </c>
      <c r="F2335" s="13"/>
      <c r="G2335" s="13"/>
      <c r="H2335" s="13"/>
      <c r="BQ2335" s="15"/>
      <c r="BR2335" s="15"/>
    </row>
    <row r="2336" spans="1:70" x14ac:dyDescent="0.25">
      <c r="A2336" s="17" t="s">
        <v>5338</v>
      </c>
      <c r="C2336" s="15" t="s">
        <v>5339</v>
      </c>
      <c r="D2336" s="14" t="s">
        <v>8</v>
      </c>
      <c r="E2336" s="9">
        <v>0</v>
      </c>
      <c r="F2336" s="13"/>
      <c r="G2336" s="13"/>
      <c r="H2336" s="13"/>
    </row>
    <row r="2337" spans="1:28" x14ac:dyDescent="0.25">
      <c r="A2337" s="17" t="s">
        <v>5340</v>
      </c>
      <c r="C2337" s="15" t="s">
        <v>5341</v>
      </c>
      <c r="D2337" s="14" t="s">
        <v>8</v>
      </c>
      <c r="E2337" s="9">
        <v>0</v>
      </c>
      <c r="F2337" s="13"/>
      <c r="G2337" s="13"/>
      <c r="H2337" s="13"/>
    </row>
    <row r="2338" spans="1:28" x14ac:dyDescent="0.25">
      <c r="A2338" s="17" t="s">
        <v>5342</v>
      </c>
      <c r="C2338" s="16" t="s">
        <v>5343</v>
      </c>
      <c r="D2338" s="14" t="s">
        <v>8</v>
      </c>
      <c r="E2338" s="9">
        <v>0</v>
      </c>
      <c r="F2338" s="13"/>
      <c r="G2338" s="13"/>
      <c r="H2338" s="13"/>
    </row>
    <row r="2339" spans="1:28" x14ac:dyDescent="0.25">
      <c r="A2339" s="17" t="s">
        <v>5344</v>
      </c>
      <c r="C2339" s="15" t="s">
        <v>5345</v>
      </c>
      <c r="D2339" s="9" t="s">
        <v>15</v>
      </c>
      <c r="E2339" s="9">
        <v>2</v>
      </c>
      <c r="F2339" s="13"/>
      <c r="G2339" s="13"/>
      <c r="H2339" s="13"/>
    </row>
    <row r="2340" spans="1:28" x14ac:dyDescent="0.25">
      <c r="A2340" s="17" t="s">
        <v>5346</v>
      </c>
      <c r="C2340" s="16" t="s">
        <v>5347</v>
      </c>
      <c r="D2340" s="14" t="s">
        <v>8</v>
      </c>
      <c r="E2340" s="9">
        <v>0</v>
      </c>
      <c r="F2340" s="13"/>
      <c r="G2340" s="13"/>
      <c r="H2340" s="13"/>
    </row>
    <row r="2341" spans="1:28" x14ac:dyDescent="0.25">
      <c r="A2341" s="17" t="s">
        <v>5348</v>
      </c>
      <c r="C2341" s="15" t="s">
        <v>5349</v>
      </c>
      <c r="D2341" s="14" t="s">
        <v>8</v>
      </c>
      <c r="E2341" s="9">
        <v>0</v>
      </c>
      <c r="F2341" s="13"/>
      <c r="G2341" s="13"/>
      <c r="H2341" s="13"/>
    </row>
    <row r="2342" spans="1:28" x14ac:dyDescent="0.25">
      <c r="A2342" s="17" t="s">
        <v>5350</v>
      </c>
      <c r="C2342" s="15" t="s">
        <v>5351</v>
      </c>
      <c r="D2342" s="14" t="s">
        <v>8</v>
      </c>
      <c r="E2342" s="9">
        <v>0</v>
      </c>
      <c r="F2342" s="13"/>
      <c r="G2342" s="13"/>
      <c r="H2342" s="13"/>
      <c r="AB2342" s="10"/>
    </row>
    <row r="2343" spans="1:28" x14ac:dyDescent="0.25">
      <c r="A2343" s="17" t="s">
        <v>5352</v>
      </c>
      <c r="C2343" s="15" t="s">
        <v>5353</v>
      </c>
      <c r="D2343" s="14" t="s">
        <v>8</v>
      </c>
      <c r="E2343" s="9">
        <v>0</v>
      </c>
      <c r="F2343" s="13"/>
      <c r="G2343" s="13"/>
      <c r="H2343" s="13"/>
    </row>
    <row r="2344" spans="1:28" x14ac:dyDescent="0.25">
      <c r="A2344" s="17" t="s">
        <v>5354</v>
      </c>
      <c r="C2344" s="15" t="s">
        <v>5355</v>
      </c>
      <c r="D2344" s="9" t="s">
        <v>56</v>
      </c>
      <c r="E2344" s="9">
        <v>8</v>
      </c>
      <c r="F2344" s="13"/>
      <c r="G2344" s="13"/>
      <c r="H2344" s="13"/>
    </row>
    <row r="2345" spans="1:28" x14ac:dyDescent="0.25">
      <c r="A2345" s="17" t="s">
        <v>5356</v>
      </c>
      <c r="C2345" s="15" t="s">
        <v>5357</v>
      </c>
      <c r="D2345" s="9" t="s">
        <v>15</v>
      </c>
      <c r="E2345" s="9">
        <v>6</v>
      </c>
      <c r="F2345" s="13"/>
      <c r="G2345" s="13"/>
      <c r="H2345" s="13"/>
    </row>
    <row r="2346" spans="1:28" x14ac:dyDescent="0.25">
      <c r="A2346" s="17" t="s">
        <v>5358</v>
      </c>
      <c r="B2346" s="18" t="s">
        <v>5359</v>
      </c>
      <c r="C2346" s="15" t="s">
        <v>5360</v>
      </c>
      <c r="D2346" s="9" t="s">
        <v>51</v>
      </c>
      <c r="E2346" s="9">
        <v>8</v>
      </c>
      <c r="AA2346" s="15"/>
    </row>
    <row r="2347" spans="1:28" x14ac:dyDescent="0.25">
      <c r="A2347" s="17" t="s">
        <v>5361</v>
      </c>
      <c r="B2347" s="17" t="s">
        <v>5362</v>
      </c>
      <c r="C2347" s="15" t="s">
        <v>5363</v>
      </c>
      <c r="D2347" s="9" t="s">
        <v>15</v>
      </c>
      <c r="E2347" s="9">
        <v>4</v>
      </c>
      <c r="G2347" s="13"/>
      <c r="H2347" s="13"/>
    </row>
    <row r="2348" spans="1:28" x14ac:dyDescent="0.25">
      <c r="A2348" s="17" t="s">
        <v>5364</v>
      </c>
      <c r="C2348" s="15" t="s">
        <v>5365</v>
      </c>
      <c r="D2348" s="14" t="s">
        <v>8</v>
      </c>
      <c r="E2348" s="9">
        <v>0</v>
      </c>
      <c r="F2348" s="13"/>
      <c r="G2348" s="13"/>
      <c r="H2348" s="13"/>
      <c r="V2348" s="9"/>
    </row>
    <row r="2349" spans="1:28" x14ac:dyDescent="0.25">
      <c r="A2349" s="17" t="s">
        <v>5366</v>
      </c>
      <c r="B2349" s="18" t="s">
        <v>5367</v>
      </c>
      <c r="C2349" s="15" t="s">
        <v>5368</v>
      </c>
      <c r="D2349" s="9" t="s">
        <v>25</v>
      </c>
      <c r="E2349" s="9">
        <v>0</v>
      </c>
      <c r="F2349" s="13"/>
      <c r="G2349" s="13"/>
      <c r="H2349" s="13"/>
    </row>
    <row r="2350" spans="1:28" x14ac:dyDescent="0.25">
      <c r="A2350" s="17" t="s">
        <v>5369</v>
      </c>
      <c r="B2350" s="17"/>
      <c r="C2350" s="15" t="s">
        <v>5370</v>
      </c>
      <c r="D2350" s="9" t="s">
        <v>56</v>
      </c>
      <c r="E2350" s="9">
        <v>8</v>
      </c>
      <c r="F2350" s="13"/>
      <c r="G2350" s="13"/>
      <c r="H2350" s="13"/>
      <c r="M2350" s="15"/>
    </row>
    <row r="2351" spans="1:28" x14ac:dyDescent="0.25">
      <c r="A2351" s="17" t="s">
        <v>5371</v>
      </c>
      <c r="C2351" s="15" t="s">
        <v>5372</v>
      </c>
      <c r="D2351" s="9" t="s">
        <v>15</v>
      </c>
      <c r="E2351" s="9">
        <v>7</v>
      </c>
      <c r="F2351" s="13"/>
      <c r="G2351" s="13"/>
      <c r="H2351" s="13"/>
      <c r="AA2351" s="15"/>
    </row>
    <row r="2352" spans="1:28" x14ac:dyDescent="0.25">
      <c r="A2352" s="17" t="s">
        <v>5373</v>
      </c>
      <c r="C2352" s="15" t="s">
        <v>5374</v>
      </c>
      <c r="D2352" s="14" t="s">
        <v>8</v>
      </c>
      <c r="E2352" s="9">
        <v>0</v>
      </c>
      <c r="F2352" s="13"/>
      <c r="G2352" s="13"/>
      <c r="H2352" s="13"/>
    </row>
    <row r="2353" spans="1:70" x14ac:dyDescent="0.25">
      <c r="A2353" s="17" t="s">
        <v>5375</v>
      </c>
      <c r="C2353" s="15" t="s">
        <v>5376</v>
      </c>
      <c r="D2353" s="9" t="s">
        <v>15</v>
      </c>
      <c r="E2353" s="9">
        <v>6</v>
      </c>
      <c r="F2353" s="13"/>
      <c r="G2353" s="13"/>
      <c r="H2353" s="13"/>
      <c r="BQ2353" s="15"/>
      <c r="BR2353" s="15"/>
    </row>
    <row r="2354" spans="1:70" x14ac:dyDescent="0.25">
      <c r="A2354" s="17" t="s">
        <v>5377</v>
      </c>
      <c r="C2354" s="15" t="s">
        <v>5378</v>
      </c>
      <c r="D2354" s="9" t="s">
        <v>56</v>
      </c>
      <c r="E2354" s="9">
        <v>8</v>
      </c>
      <c r="F2354" s="13"/>
      <c r="G2354" s="13"/>
      <c r="H2354" s="13"/>
      <c r="BQ2354" s="15"/>
      <c r="BR2354" s="15"/>
    </row>
    <row r="2355" spans="1:70" x14ac:dyDescent="0.25">
      <c r="A2355" s="18" t="s">
        <v>5379</v>
      </c>
      <c r="B2355" s="17" t="s">
        <v>5380</v>
      </c>
      <c r="C2355" s="15" t="s">
        <v>5381</v>
      </c>
      <c r="D2355" s="9" t="s">
        <v>15</v>
      </c>
      <c r="E2355" s="9">
        <v>4</v>
      </c>
      <c r="F2355" s="13"/>
      <c r="G2355" s="13"/>
      <c r="H2355" s="13"/>
    </row>
    <row r="2356" spans="1:70" x14ac:dyDescent="0.25">
      <c r="A2356" s="17" t="s">
        <v>5382</v>
      </c>
      <c r="C2356" s="15" t="s">
        <v>5383</v>
      </c>
      <c r="D2356" s="14" t="s">
        <v>8</v>
      </c>
      <c r="E2356" s="9">
        <v>0</v>
      </c>
      <c r="F2356" s="13"/>
      <c r="G2356" s="13"/>
      <c r="H2356" s="13"/>
      <c r="BQ2356" s="15"/>
      <c r="BR2356" s="15"/>
    </row>
    <row r="2357" spans="1:70" x14ac:dyDescent="0.25">
      <c r="A2357" s="17" t="s">
        <v>5384</v>
      </c>
      <c r="C2357" s="15" t="s">
        <v>5385</v>
      </c>
      <c r="D2357" s="14" t="s">
        <v>8</v>
      </c>
      <c r="E2357" s="9">
        <v>0</v>
      </c>
      <c r="F2357" s="13"/>
      <c r="G2357" s="13"/>
      <c r="H2357" s="13"/>
      <c r="V2357" s="9"/>
      <c r="BQ2357" s="15"/>
      <c r="BR2357" s="15"/>
    </row>
    <row r="2358" spans="1:70" x14ac:dyDescent="0.25">
      <c r="A2358" s="17" t="s">
        <v>5386</v>
      </c>
      <c r="C2358" s="15" t="s">
        <v>5387</v>
      </c>
      <c r="D2358" s="14" t="s">
        <v>8</v>
      </c>
      <c r="E2358" s="9">
        <v>0</v>
      </c>
      <c r="F2358" s="13"/>
      <c r="G2358" s="13"/>
      <c r="H2358" s="13"/>
      <c r="BQ2358" s="15"/>
      <c r="BR2358" s="15"/>
    </row>
    <row r="2359" spans="1:70" x14ac:dyDescent="0.25">
      <c r="A2359" s="17" t="s">
        <v>5388</v>
      </c>
      <c r="C2359" s="15" t="s">
        <v>5389</v>
      </c>
      <c r="D2359" s="14" t="s">
        <v>8</v>
      </c>
      <c r="E2359" s="9">
        <v>0</v>
      </c>
      <c r="F2359" s="13"/>
      <c r="G2359" s="13"/>
      <c r="H2359" s="13"/>
      <c r="BQ2359" s="15"/>
      <c r="BR2359" s="15"/>
    </row>
    <row r="2360" spans="1:70" x14ac:dyDescent="0.25">
      <c r="A2360" s="17" t="s">
        <v>5390</v>
      </c>
      <c r="C2360" s="15" t="s">
        <v>5391</v>
      </c>
      <c r="D2360" s="14" t="s">
        <v>8</v>
      </c>
      <c r="E2360" s="9">
        <v>0</v>
      </c>
      <c r="F2360" s="13"/>
      <c r="G2360" s="13"/>
      <c r="H2360" s="13"/>
      <c r="BQ2360" s="15"/>
      <c r="BR2360" s="15"/>
    </row>
    <row r="2361" spans="1:70" x14ac:dyDescent="0.25">
      <c r="A2361" s="17" t="s">
        <v>5392</v>
      </c>
      <c r="C2361" s="15" t="s">
        <v>5393</v>
      </c>
      <c r="D2361" s="14" t="s">
        <v>8</v>
      </c>
      <c r="E2361" s="9">
        <v>0</v>
      </c>
      <c r="F2361" s="13"/>
      <c r="G2361" s="13"/>
      <c r="H2361" s="13"/>
      <c r="BQ2361" s="15"/>
      <c r="BR2361" s="15"/>
    </row>
    <row r="2362" spans="1:70" x14ac:dyDescent="0.25">
      <c r="A2362" s="17" t="s">
        <v>5394</v>
      </c>
      <c r="B2362" s="17" t="s">
        <v>5395</v>
      </c>
      <c r="C2362" s="15" t="s">
        <v>5396</v>
      </c>
      <c r="D2362" s="14" t="s">
        <v>8</v>
      </c>
      <c r="E2362" s="9">
        <v>0</v>
      </c>
      <c r="F2362" s="13"/>
      <c r="G2362" s="13"/>
      <c r="H2362" s="13"/>
      <c r="J2362" s="15"/>
      <c r="M2362" s="12"/>
      <c r="N2362" s="15"/>
      <c r="P2362" s="15"/>
      <c r="Q2362" s="15"/>
      <c r="R2362" s="15"/>
      <c r="S2362" s="15"/>
      <c r="T2362" s="15"/>
      <c r="U2362" s="15"/>
      <c r="Y2362" s="15"/>
      <c r="AA2362" s="15"/>
      <c r="AB2362" s="15"/>
      <c r="BQ2362" s="15"/>
      <c r="BR2362" s="15"/>
    </row>
    <row r="2363" spans="1:70" x14ac:dyDescent="0.25">
      <c r="A2363" s="17" t="s">
        <v>5397</v>
      </c>
      <c r="C2363" s="15" t="s">
        <v>5398</v>
      </c>
      <c r="D2363" s="14" t="s">
        <v>8</v>
      </c>
      <c r="E2363" s="9">
        <v>0</v>
      </c>
      <c r="F2363" s="13"/>
      <c r="G2363" s="13"/>
      <c r="H2363" s="13"/>
      <c r="BQ2363" s="15"/>
      <c r="BR2363" s="15"/>
    </row>
    <row r="2364" spans="1:70" x14ac:dyDescent="0.25">
      <c r="A2364" s="17" t="s">
        <v>5399</v>
      </c>
      <c r="C2364" s="15" t="s">
        <v>5400</v>
      </c>
      <c r="D2364" s="14" t="s">
        <v>8</v>
      </c>
      <c r="E2364" s="9">
        <v>0</v>
      </c>
      <c r="F2364" s="13"/>
      <c r="G2364" s="13"/>
      <c r="H2364" s="13"/>
      <c r="BQ2364" s="15"/>
      <c r="BR2364" s="15"/>
    </row>
    <row r="2365" spans="1:70" x14ac:dyDescent="0.25">
      <c r="A2365" s="17" t="s">
        <v>5401</v>
      </c>
      <c r="B2365" s="18" t="s">
        <v>5402</v>
      </c>
      <c r="C2365" s="16" t="s">
        <v>5403</v>
      </c>
      <c r="D2365" s="14" t="s">
        <v>8</v>
      </c>
      <c r="E2365" s="9">
        <v>0</v>
      </c>
      <c r="F2365" s="13"/>
      <c r="G2365" s="13"/>
      <c r="H2365" s="13"/>
      <c r="BQ2365" s="15"/>
      <c r="BR2365" s="15"/>
    </row>
    <row r="2366" spans="1:70" x14ac:dyDescent="0.25">
      <c r="A2366" s="17" t="s">
        <v>5404</v>
      </c>
      <c r="C2366" s="16" t="s">
        <v>5391</v>
      </c>
      <c r="D2366" s="14" t="s">
        <v>8</v>
      </c>
      <c r="E2366" s="9">
        <v>0</v>
      </c>
      <c r="F2366" s="13"/>
      <c r="G2366" s="13"/>
      <c r="H2366" s="13"/>
      <c r="BQ2366" s="15"/>
      <c r="BR2366" s="15"/>
    </row>
    <row r="2367" spans="1:70" x14ac:dyDescent="0.25">
      <c r="A2367" s="17" t="s">
        <v>5405</v>
      </c>
      <c r="B2367" s="18" t="s">
        <v>5406</v>
      </c>
      <c r="C2367" s="16" t="s">
        <v>5407</v>
      </c>
      <c r="D2367" s="14" t="s">
        <v>8</v>
      </c>
      <c r="E2367" s="9">
        <v>0</v>
      </c>
      <c r="F2367" s="13"/>
      <c r="G2367" s="13"/>
      <c r="H2367" s="13"/>
      <c r="BQ2367" s="15"/>
      <c r="BR2367" s="15"/>
    </row>
    <row r="2368" spans="1:70" x14ac:dyDescent="0.25">
      <c r="A2368" s="17" t="s">
        <v>5408</v>
      </c>
      <c r="C2368" s="15" t="s">
        <v>5409</v>
      </c>
      <c r="D2368" s="14" t="s">
        <v>8</v>
      </c>
      <c r="E2368" s="9">
        <v>0</v>
      </c>
      <c r="F2368" s="13"/>
      <c r="G2368" s="13"/>
      <c r="H2368" s="13"/>
      <c r="V2368" s="9"/>
      <c r="BQ2368" s="15"/>
      <c r="BR2368" s="15"/>
    </row>
    <row r="2369" spans="1:70" x14ac:dyDescent="0.25">
      <c r="A2369" s="17" t="s">
        <v>5410</v>
      </c>
      <c r="B2369" s="17" t="s">
        <v>5411</v>
      </c>
      <c r="C2369" s="15" t="s">
        <v>5412</v>
      </c>
      <c r="D2369" s="14" t="s">
        <v>8</v>
      </c>
      <c r="E2369" s="9">
        <v>0</v>
      </c>
      <c r="F2369" s="13"/>
      <c r="G2369" s="13"/>
      <c r="H2369" s="13"/>
      <c r="M2369" s="15"/>
      <c r="BQ2369" s="15"/>
      <c r="BR2369" s="15"/>
    </row>
    <row r="2370" spans="1:70" x14ac:dyDescent="0.25">
      <c r="A2370" s="17" t="s">
        <v>5413</v>
      </c>
      <c r="B2370" s="10" t="s">
        <v>5414</v>
      </c>
      <c r="C2370" s="16" t="s">
        <v>5415</v>
      </c>
      <c r="D2370" s="9" t="s">
        <v>128</v>
      </c>
      <c r="E2370" s="9">
        <v>7</v>
      </c>
      <c r="F2370" s="13"/>
      <c r="G2370" s="13"/>
      <c r="H2370" s="13"/>
      <c r="V2370" s="9"/>
      <c r="BQ2370" s="15"/>
      <c r="BR2370" s="15"/>
    </row>
    <row r="2371" spans="1:70" x14ac:dyDescent="0.25">
      <c r="A2371" s="17" t="s">
        <v>5416</v>
      </c>
      <c r="C2371" s="15" t="s">
        <v>5417</v>
      </c>
      <c r="D2371" s="14" t="s">
        <v>8</v>
      </c>
      <c r="E2371" s="9">
        <v>0</v>
      </c>
      <c r="F2371" s="13"/>
      <c r="G2371" s="13"/>
      <c r="H2371" s="13"/>
      <c r="BQ2371" s="15"/>
      <c r="BR2371" s="15"/>
    </row>
    <row r="2372" spans="1:70" x14ac:dyDescent="0.25">
      <c r="A2372" s="17" t="s">
        <v>5418</v>
      </c>
      <c r="B2372" s="15"/>
      <c r="C2372" s="15" t="s">
        <v>5419</v>
      </c>
      <c r="D2372" s="9" t="s">
        <v>38</v>
      </c>
      <c r="E2372" s="9">
        <v>8</v>
      </c>
      <c r="F2372" s="13"/>
      <c r="G2372" s="13"/>
      <c r="H2372" s="13"/>
      <c r="BQ2372" s="15"/>
      <c r="BR2372" s="15"/>
    </row>
    <row r="2373" spans="1:70" x14ac:dyDescent="0.25">
      <c r="A2373" s="17" t="s">
        <v>5420</v>
      </c>
      <c r="C2373" s="15" t="s">
        <v>5421</v>
      </c>
      <c r="D2373" s="9" t="s">
        <v>38</v>
      </c>
      <c r="E2373" s="9">
        <v>6</v>
      </c>
      <c r="BQ2373" s="15"/>
      <c r="BR2373" s="15"/>
    </row>
    <row r="2374" spans="1:70" x14ac:dyDescent="0.25">
      <c r="A2374" s="17" t="s">
        <v>5422</v>
      </c>
      <c r="C2374" s="15" t="s">
        <v>5423</v>
      </c>
      <c r="D2374" s="9" t="s">
        <v>15</v>
      </c>
      <c r="E2374" s="9">
        <v>4</v>
      </c>
      <c r="F2374" s="13"/>
      <c r="G2374" s="13"/>
      <c r="H2374" s="13"/>
      <c r="BQ2374" s="15"/>
      <c r="BR2374" s="15"/>
    </row>
    <row r="2375" spans="1:70" x14ac:dyDescent="0.25">
      <c r="A2375" s="17" t="s">
        <v>5424</v>
      </c>
      <c r="B2375" s="17" t="s">
        <v>5425</v>
      </c>
      <c r="C2375" s="15" t="s">
        <v>5426</v>
      </c>
      <c r="D2375" s="9" t="s">
        <v>15</v>
      </c>
      <c r="E2375" s="9">
        <v>7</v>
      </c>
      <c r="BQ2375" s="15"/>
      <c r="BR2375" s="15"/>
    </row>
    <row r="2376" spans="1:70" x14ac:dyDescent="0.25">
      <c r="A2376" s="18" t="s">
        <v>5427</v>
      </c>
      <c r="B2376" s="17" t="s">
        <v>5428</v>
      </c>
      <c r="C2376" s="15" t="s">
        <v>5429</v>
      </c>
      <c r="D2376" s="9" t="s">
        <v>128</v>
      </c>
      <c r="E2376" s="9">
        <v>5</v>
      </c>
      <c r="F2376" s="13"/>
      <c r="G2376" s="13"/>
      <c r="H2376" s="13"/>
      <c r="BQ2376" s="15"/>
      <c r="BR2376" s="15"/>
    </row>
    <row r="2377" spans="1:70" x14ac:dyDescent="0.25">
      <c r="A2377" s="17" t="s">
        <v>5430</v>
      </c>
      <c r="B2377" s="17"/>
      <c r="C2377" s="15" t="s">
        <v>5431</v>
      </c>
      <c r="D2377" s="9" t="s">
        <v>15</v>
      </c>
      <c r="E2377" s="9">
        <v>6</v>
      </c>
      <c r="F2377" s="13"/>
      <c r="G2377" s="13"/>
      <c r="H2377" s="13"/>
      <c r="BQ2377" s="15"/>
      <c r="BR2377" s="15"/>
    </row>
    <row r="2378" spans="1:70" x14ac:dyDescent="0.25">
      <c r="A2378" s="17" t="s">
        <v>5432</v>
      </c>
      <c r="B2378" s="17" t="s">
        <v>5433</v>
      </c>
      <c r="C2378" s="15" t="s">
        <v>5434</v>
      </c>
      <c r="D2378" s="9" t="s">
        <v>38</v>
      </c>
      <c r="E2378" s="9">
        <v>7</v>
      </c>
      <c r="F2378" s="13"/>
      <c r="G2378" s="13"/>
      <c r="H2378" s="13"/>
      <c r="BQ2378" s="15"/>
      <c r="BR2378" s="15"/>
    </row>
    <row r="2379" spans="1:70" x14ac:dyDescent="0.25">
      <c r="A2379" s="17" t="s">
        <v>5435</v>
      </c>
      <c r="C2379" s="15" t="s">
        <v>5436</v>
      </c>
      <c r="D2379" s="9" t="s">
        <v>15</v>
      </c>
      <c r="E2379" s="9">
        <v>5</v>
      </c>
      <c r="Z2379" s="15"/>
      <c r="AA2379" s="15"/>
      <c r="BQ2379" s="15"/>
      <c r="BR2379" s="15"/>
    </row>
    <row r="2380" spans="1:70" x14ac:dyDescent="0.25">
      <c r="A2380" s="17" t="s">
        <v>5437</v>
      </c>
      <c r="B2380" s="18" t="s">
        <v>5438</v>
      </c>
      <c r="C2380" s="15" t="s">
        <v>5439</v>
      </c>
      <c r="D2380" s="9" t="s">
        <v>56</v>
      </c>
      <c r="E2380" s="9">
        <v>7</v>
      </c>
      <c r="Z2380" s="17"/>
      <c r="AA2380" s="17"/>
      <c r="BQ2380" s="15"/>
      <c r="BR2380" s="15"/>
    </row>
    <row r="2381" spans="1:70" x14ac:dyDescent="0.25">
      <c r="A2381" s="17" t="s">
        <v>5440</v>
      </c>
      <c r="C2381" s="15" t="s">
        <v>5441</v>
      </c>
      <c r="D2381" s="14" t="s">
        <v>8</v>
      </c>
      <c r="E2381" s="9">
        <v>0</v>
      </c>
      <c r="Z2381" s="17"/>
      <c r="AA2381" s="17"/>
      <c r="BQ2381" s="15"/>
      <c r="BR2381" s="15"/>
    </row>
    <row r="2382" spans="1:70" x14ac:dyDescent="0.25">
      <c r="A2382" s="17" t="s">
        <v>5442</v>
      </c>
      <c r="B2382" s="18" t="s">
        <v>5443</v>
      </c>
      <c r="C2382" s="15" t="s">
        <v>5444</v>
      </c>
      <c r="D2382" s="9" t="s">
        <v>38</v>
      </c>
      <c r="E2382" s="9">
        <v>7</v>
      </c>
      <c r="F2382" s="13"/>
      <c r="G2382" s="13"/>
      <c r="H2382" s="13"/>
      <c r="AA2382" s="15"/>
      <c r="BQ2382" s="15"/>
      <c r="BR2382" s="15"/>
    </row>
    <row r="2383" spans="1:70" x14ac:dyDescent="0.25">
      <c r="A2383" s="17" t="s">
        <v>5445</v>
      </c>
      <c r="C2383" s="15" t="s">
        <v>5446</v>
      </c>
      <c r="D2383" s="9" t="s">
        <v>56</v>
      </c>
      <c r="E2383" s="9">
        <v>7</v>
      </c>
      <c r="F2383" s="13"/>
      <c r="G2383" s="13"/>
      <c r="H2383" s="13"/>
      <c r="Z2383" s="15"/>
      <c r="AA2383" s="15"/>
      <c r="BQ2383" s="15"/>
      <c r="BR2383" s="15"/>
    </row>
    <row r="2384" spans="1:70" x14ac:dyDescent="0.25">
      <c r="A2384" s="17" t="s">
        <v>5447</v>
      </c>
      <c r="C2384" s="15" t="s">
        <v>5448</v>
      </c>
      <c r="D2384" s="9" t="s">
        <v>15</v>
      </c>
      <c r="E2384" s="9">
        <v>4</v>
      </c>
      <c r="F2384" s="13"/>
      <c r="G2384" s="13"/>
      <c r="H2384" s="13"/>
      <c r="BQ2384" s="15"/>
      <c r="BR2384" s="15"/>
    </row>
    <row r="2385" spans="1:70" x14ac:dyDescent="0.25">
      <c r="A2385" s="17" t="s">
        <v>5449</v>
      </c>
      <c r="B2385" s="17" t="s">
        <v>5450</v>
      </c>
      <c r="C2385" s="15" t="s">
        <v>5451</v>
      </c>
      <c r="D2385" s="9" t="s">
        <v>15</v>
      </c>
      <c r="E2385" s="9">
        <v>7</v>
      </c>
      <c r="F2385" s="13"/>
      <c r="G2385" s="13"/>
      <c r="H2385" s="13"/>
      <c r="BQ2385" s="15"/>
      <c r="BR2385" s="15"/>
    </row>
    <row r="2386" spans="1:70" x14ac:dyDescent="0.25">
      <c r="A2386" s="18" t="s">
        <v>5452</v>
      </c>
      <c r="B2386" s="17" t="s">
        <v>5453</v>
      </c>
      <c r="C2386" s="15" t="s">
        <v>5454</v>
      </c>
      <c r="D2386" s="9" t="s">
        <v>15</v>
      </c>
      <c r="E2386" s="9">
        <v>3</v>
      </c>
      <c r="F2386" s="13"/>
      <c r="G2386" s="13"/>
      <c r="H2386" s="13"/>
      <c r="BQ2386" s="15"/>
      <c r="BR2386" s="15"/>
    </row>
    <row r="2387" spans="1:70" x14ac:dyDescent="0.25">
      <c r="A2387" s="17" t="s">
        <v>5455</v>
      </c>
      <c r="B2387" s="15"/>
      <c r="C2387" s="15" t="s">
        <v>5456</v>
      </c>
      <c r="D2387" s="9" t="s">
        <v>56</v>
      </c>
      <c r="E2387" s="9">
        <v>8</v>
      </c>
      <c r="F2387" s="13"/>
      <c r="G2387" s="13"/>
      <c r="H2387" s="13"/>
      <c r="BQ2387" s="15"/>
      <c r="BR2387" s="15"/>
    </row>
    <row r="2388" spans="1:70" x14ac:dyDescent="0.25">
      <c r="A2388" s="17" t="s">
        <v>5457</v>
      </c>
      <c r="B2388" s="24"/>
      <c r="C2388" s="15" t="s">
        <v>5458</v>
      </c>
      <c r="D2388" s="9" t="s">
        <v>128</v>
      </c>
      <c r="E2388" s="9">
        <v>5</v>
      </c>
      <c r="F2388" s="13"/>
      <c r="G2388" s="13"/>
      <c r="H2388" s="13"/>
      <c r="BQ2388" s="15"/>
      <c r="BR2388" s="15"/>
    </row>
    <row r="2389" spans="1:70" x14ac:dyDescent="0.25">
      <c r="A2389" s="17" t="s">
        <v>5459</v>
      </c>
      <c r="C2389" s="15" t="s">
        <v>5460</v>
      </c>
      <c r="D2389" s="9" t="s">
        <v>15</v>
      </c>
      <c r="E2389" s="9">
        <v>4</v>
      </c>
      <c r="F2389" s="13"/>
      <c r="G2389" s="13"/>
      <c r="H2389" s="13"/>
      <c r="Z2389" s="11"/>
      <c r="BQ2389" s="15"/>
      <c r="BR2389" s="15"/>
    </row>
    <row r="2390" spans="1:70" x14ac:dyDescent="0.25">
      <c r="A2390" s="10" t="s">
        <v>5461</v>
      </c>
      <c r="B2390" s="18" t="s">
        <v>5442</v>
      </c>
      <c r="C2390" s="15" t="s">
        <v>5462</v>
      </c>
      <c r="D2390" s="9" t="s">
        <v>56</v>
      </c>
      <c r="E2390" s="9">
        <v>7</v>
      </c>
      <c r="F2390" s="13"/>
      <c r="G2390" s="13"/>
      <c r="H2390" s="13"/>
      <c r="BQ2390" s="15"/>
      <c r="BR2390" s="15"/>
    </row>
    <row r="2391" spans="1:70" x14ac:dyDescent="0.25">
      <c r="A2391" s="17" t="s">
        <v>5463</v>
      </c>
      <c r="C2391" s="15" t="s">
        <v>5464</v>
      </c>
      <c r="D2391" s="9" t="s">
        <v>15</v>
      </c>
      <c r="E2391" s="9">
        <v>6</v>
      </c>
      <c r="F2391" s="13"/>
      <c r="G2391" s="13"/>
      <c r="H2391" s="13"/>
      <c r="BQ2391" s="15"/>
      <c r="BR2391" s="15"/>
    </row>
    <row r="2392" spans="1:70" x14ac:dyDescent="0.25">
      <c r="A2392" s="17" t="s">
        <v>5465</v>
      </c>
      <c r="B2392" s="10" t="s">
        <v>5466</v>
      </c>
      <c r="C2392" s="15" t="s">
        <v>5467</v>
      </c>
      <c r="D2392" s="9" t="s">
        <v>51</v>
      </c>
      <c r="E2392" s="9">
        <v>8</v>
      </c>
      <c r="F2392" s="13"/>
      <c r="G2392" s="13"/>
      <c r="H2392" s="13"/>
      <c r="BQ2392" s="15"/>
      <c r="BR2392" s="15"/>
    </row>
    <row r="2393" spans="1:70" x14ac:dyDescent="0.25">
      <c r="A2393" s="17" t="s">
        <v>5468</v>
      </c>
      <c r="C2393" s="15" t="s">
        <v>5469</v>
      </c>
      <c r="D2393" s="14" t="s">
        <v>8</v>
      </c>
      <c r="E2393" s="9">
        <v>0</v>
      </c>
      <c r="F2393" s="13"/>
      <c r="G2393" s="13"/>
      <c r="H2393" s="13"/>
      <c r="BQ2393" s="15"/>
      <c r="BR2393" s="15"/>
    </row>
    <row r="2394" spans="1:70" x14ac:dyDescent="0.25">
      <c r="A2394" s="17" t="s">
        <v>5470</v>
      </c>
      <c r="C2394" s="15" t="s">
        <v>5471</v>
      </c>
      <c r="D2394" s="9" t="s">
        <v>128</v>
      </c>
      <c r="E2394" s="9">
        <v>5</v>
      </c>
      <c r="F2394" s="13"/>
      <c r="G2394" s="13"/>
      <c r="H2394" s="13"/>
      <c r="BQ2394" s="15"/>
      <c r="BR2394" s="15"/>
    </row>
    <row r="2395" spans="1:70" x14ac:dyDescent="0.25">
      <c r="A2395" s="17" t="s">
        <v>5472</v>
      </c>
      <c r="C2395" s="15" t="s">
        <v>5473</v>
      </c>
      <c r="D2395" s="14" t="s">
        <v>8</v>
      </c>
      <c r="E2395" s="9">
        <v>0</v>
      </c>
      <c r="F2395" s="13"/>
      <c r="G2395" s="13"/>
      <c r="H2395" s="13"/>
      <c r="BQ2395" s="15"/>
      <c r="BR2395" s="15"/>
    </row>
    <row r="2396" spans="1:70" x14ac:dyDescent="0.25">
      <c r="A2396" s="17" t="s">
        <v>5474</v>
      </c>
      <c r="C2396" s="15" t="s">
        <v>5475</v>
      </c>
      <c r="D2396" s="9" t="s">
        <v>15</v>
      </c>
      <c r="E2396" s="9">
        <v>5</v>
      </c>
      <c r="F2396" s="13"/>
      <c r="G2396" s="13"/>
      <c r="H2396" s="13"/>
      <c r="Z2396" s="11"/>
      <c r="AA2396" s="11"/>
      <c r="AB2396" s="11"/>
      <c r="BQ2396" s="15"/>
      <c r="BR2396" s="15"/>
    </row>
    <row r="2397" spans="1:70" x14ac:dyDescent="0.25">
      <c r="A2397" s="17" t="s">
        <v>5476</v>
      </c>
      <c r="C2397" s="15" t="s">
        <v>5477</v>
      </c>
      <c r="D2397" s="9" t="s">
        <v>15</v>
      </c>
      <c r="E2397" s="9">
        <v>4</v>
      </c>
      <c r="F2397" s="13"/>
      <c r="G2397" s="13"/>
      <c r="H2397" s="13"/>
      <c r="BQ2397" s="15"/>
      <c r="BR2397" s="15"/>
    </row>
    <row r="2398" spans="1:70" x14ac:dyDescent="0.25">
      <c r="A2398" s="17" t="s">
        <v>5478</v>
      </c>
      <c r="C2398" s="15" t="s">
        <v>5479</v>
      </c>
      <c r="D2398" s="9" t="s">
        <v>15</v>
      </c>
      <c r="E2398" s="9">
        <v>4</v>
      </c>
      <c r="F2398" s="13"/>
      <c r="G2398" s="13"/>
      <c r="H2398" s="13"/>
      <c r="BQ2398" s="15"/>
      <c r="BR2398" s="15"/>
    </row>
    <row r="2399" spans="1:70" x14ac:dyDescent="0.25">
      <c r="A2399" s="17" t="s">
        <v>5480</v>
      </c>
      <c r="B2399" s="18" t="s">
        <v>5481</v>
      </c>
      <c r="C2399" s="15" t="s">
        <v>5482</v>
      </c>
      <c r="D2399" s="9" t="s">
        <v>25</v>
      </c>
      <c r="E2399" s="9">
        <v>0</v>
      </c>
      <c r="F2399" s="13"/>
      <c r="G2399" s="13"/>
      <c r="H2399" s="13"/>
      <c r="Z2399" s="15"/>
      <c r="AA2399" s="15"/>
      <c r="BQ2399" s="15"/>
      <c r="BR2399" s="15"/>
    </row>
    <row r="2400" spans="1:70" x14ac:dyDescent="0.25">
      <c r="A2400" s="17" t="s">
        <v>5483</v>
      </c>
      <c r="C2400" s="16" t="s">
        <v>5484</v>
      </c>
      <c r="D2400" s="14" t="s">
        <v>8</v>
      </c>
      <c r="E2400" s="9">
        <v>0</v>
      </c>
      <c r="F2400" s="13"/>
      <c r="G2400" s="13"/>
      <c r="H2400" s="13"/>
      <c r="V2400" s="9"/>
      <c r="BQ2400" s="15"/>
      <c r="BR2400" s="15"/>
    </row>
    <row r="2401" spans="1:70" x14ac:dyDescent="0.25">
      <c r="A2401" s="17" t="s">
        <v>5485</v>
      </c>
      <c r="B2401" s="18" t="s">
        <v>5486</v>
      </c>
      <c r="C2401" s="15" t="s">
        <v>5487</v>
      </c>
      <c r="D2401" s="9" t="s">
        <v>15</v>
      </c>
      <c r="E2401" s="9">
        <v>3</v>
      </c>
      <c r="F2401" s="13"/>
      <c r="G2401" s="13"/>
      <c r="H2401" s="13"/>
      <c r="BQ2401" s="15"/>
      <c r="BR2401" s="15"/>
    </row>
    <row r="2402" spans="1:70" x14ac:dyDescent="0.25">
      <c r="A2402" s="17" t="s">
        <v>5488</v>
      </c>
      <c r="C2402" s="15" t="s">
        <v>5489</v>
      </c>
      <c r="D2402" s="9" t="s">
        <v>128</v>
      </c>
      <c r="E2402" s="9">
        <v>3</v>
      </c>
      <c r="F2402" s="13"/>
      <c r="G2402" s="13"/>
      <c r="H2402" s="13"/>
      <c r="BQ2402" s="15"/>
      <c r="BR2402" s="15"/>
    </row>
    <row r="2403" spans="1:70" x14ac:dyDescent="0.25">
      <c r="A2403" s="17" t="s">
        <v>5490</v>
      </c>
      <c r="B2403" s="18" t="s">
        <v>5491</v>
      </c>
      <c r="C2403" s="15" t="s">
        <v>5492</v>
      </c>
      <c r="D2403" s="9" t="s">
        <v>56</v>
      </c>
      <c r="E2403" s="9">
        <v>3</v>
      </c>
      <c r="F2403" s="13"/>
      <c r="G2403" s="13"/>
      <c r="H2403" s="13"/>
      <c r="BQ2403" s="15"/>
      <c r="BR2403" s="15"/>
    </row>
    <row r="2404" spans="1:70" x14ac:dyDescent="0.25">
      <c r="A2404" s="17" t="s">
        <v>5493</v>
      </c>
      <c r="C2404" s="15" t="s">
        <v>5494</v>
      </c>
      <c r="D2404" s="9" t="s">
        <v>56</v>
      </c>
      <c r="E2404" s="9">
        <v>9</v>
      </c>
      <c r="F2404" s="13"/>
      <c r="G2404" s="13"/>
      <c r="H2404" s="13"/>
      <c r="BQ2404" s="15"/>
      <c r="BR2404" s="15"/>
    </row>
    <row r="2405" spans="1:70" x14ac:dyDescent="0.25">
      <c r="A2405" s="17" t="s">
        <v>5495</v>
      </c>
      <c r="C2405" s="15" t="s">
        <v>5496</v>
      </c>
      <c r="D2405" s="14" t="s">
        <v>8</v>
      </c>
      <c r="E2405" s="9">
        <v>0</v>
      </c>
      <c r="F2405" s="13"/>
      <c r="G2405" s="13"/>
      <c r="H2405" s="13"/>
      <c r="BP2405" s="15"/>
      <c r="BQ2405" s="15"/>
      <c r="BR2405" s="15"/>
    </row>
    <row r="2406" spans="1:70" x14ac:dyDescent="0.25">
      <c r="A2406" s="17" t="s">
        <v>5497</v>
      </c>
      <c r="B2406" s="18" t="s">
        <v>5498</v>
      </c>
      <c r="C2406" s="15" t="s">
        <v>5499</v>
      </c>
      <c r="D2406" s="9" t="s">
        <v>15</v>
      </c>
      <c r="E2406" s="9">
        <v>1</v>
      </c>
      <c r="F2406" s="13"/>
      <c r="G2406" s="13"/>
      <c r="H2406" s="13"/>
      <c r="S2406" s="15"/>
      <c r="T2406" s="15"/>
      <c r="U2406" s="15"/>
      <c r="BP2406" s="15"/>
      <c r="BQ2406" s="15"/>
      <c r="BR2406" s="15"/>
    </row>
    <row r="2407" spans="1:70" x14ac:dyDescent="0.25">
      <c r="A2407" s="17" t="s">
        <v>5500</v>
      </c>
      <c r="C2407" s="15" t="s">
        <v>5501</v>
      </c>
      <c r="D2407" s="9" t="s">
        <v>128</v>
      </c>
      <c r="E2407" s="9">
        <v>1</v>
      </c>
      <c r="F2407" s="13"/>
      <c r="G2407" s="13"/>
      <c r="H2407" s="13"/>
      <c r="BQ2407" s="15"/>
      <c r="BR2407" s="15"/>
    </row>
    <row r="2408" spans="1:70" x14ac:dyDescent="0.25">
      <c r="A2408" s="17" t="s">
        <v>5502</v>
      </c>
      <c r="C2408" s="15" t="s">
        <v>5503</v>
      </c>
      <c r="D2408" s="9" t="s">
        <v>128</v>
      </c>
      <c r="E2408" s="9">
        <v>1</v>
      </c>
      <c r="F2408" s="13"/>
      <c r="G2408" s="13"/>
      <c r="H2408" s="13"/>
      <c r="BQ2408" s="15"/>
      <c r="BR2408" s="15"/>
    </row>
    <row r="2409" spans="1:70" x14ac:dyDescent="0.25">
      <c r="A2409" s="17" t="s">
        <v>5504</v>
      </c>
      <c r="C2409" s="15" t="s">
        <v>5505</v>
      </c>
      <c r="D2409" s="9" t="s">
        <v>51</v>
      </c>
      <c r="E2409" s="9">
        <v>10</v>
      </c>
      <c r="F2409" s="13"/>
      <c r="G2409" s="13"/>
      <c r="H2409" s="13"/>
      <c r="BP2409" s="15"/>
      <c r="BQ2409" s="15"/>
      <c r="BR2409" s="15"/>
    </row>
    <row r="2410" spans="1:70" x14ac:dyDescent="0.25">
      <c r="A2410" s="17" t="s">
        <v>5506</v>
      </c>
      <c r="C2410" s="15" t="s">
        <v>5507</v>
      </c>
      <c r="D2410" s="9" t="s">
        <v>15</v>
      </c>
      <c r="E2410" s="9">
        <v>6</v>
      </c>
      <c r="BP2410" s="15"/>
      <c r="BQ2410" s="15"/>
      <c r="BR2410" s="15"/>
    </row>
    <row r="2411" spans="1:70" x14ac:dyDescent="0.25">
      <c r="A2411" s="17" t="s">
        <v>5508</v>
      </c>
      <c r="C2411" s="15" t="s">
        <v>5509</v>
      </c>
      <c r="D2411" s="9" t="s">
        <v>56</v>
      </c>
      <c r="E2411" s="9">
        <v>9</v>
      </c>
      <c r="F2411" s="13"/>
      <c r="G2411" s="13"/>
      <c r="H2411" s="13"/>
      <c r="BP2411" s="15"/>
      <c r="BQ2411" s="15"/>
      <c r="BR2411" s="15"/>
    </row>
    <row r="2412" spans="1:70" x14ac:dyDescent="0.25">
      <c r="A2412" s="17" t="s">
        <v>5510</v>
      </c>
      <c r="C2412" s="15" t="s">
        <v>5511</v>
      </c>
      <c r="D2412" s="9" t="s">
        <v>15</v>
      </c>
      <c r="E2412" s="9">
        <v>4</v>
      </c>
      <c r="BP2412" s="15"/>
      <c r="BQ2412" s="15"/>
      <c r="BR2412" s="15"/>
    </row>
    <row r="2413" spans="1:70" x14ac:dyDescent="0.25">
      <c r="A2413" s="17" t="s">
        <v>5512</v>
      </c>
      <c r="C2413" s="15" t="s">
        <v>5513</v>
      </c>
      <c r="D2413" s="9" t="s">
        <v>56</v>
      </c>
      <c r="E2413" s="9">
        <v>9</v>
      </c>
      <c r="F2413" s="13"/>
      <c r="G2413" s="13"/>
      <c r="H2413" s="13"/>
      <c r="BP2413" s="15"/>
      <c r="BQ2413" s="15"/>
      <c r="BR2413" s="15"/>
    </row>
    <row r="2414" spans="1:70" x14ac:dyDescent="0.25">
      <c r="A2414" s="17" t="s">
        <v>5514</v>
      </c>
      <c r="C2414" s="15" t="s">
        <v>5515</v>
      </c>
      <c r="D2414" s="9" t="s">
        <v>38</v>
      </c>
      <c r="E2414" s="9">
        <v>6</v>
      </c>
      <c r="F2414" s="13"/>
      <c r="G2414" s="13"/>
      <c r="H2414" s="13"/>
      <c r="BP2414" s="15"/>
      <c r="BQ2414" s="15"/>
      <c r="BR2414" s="15"/>
    </row>
    <row r="2415" spans="1:70" x14ac:dyDescent="0.25">
      <c r="A2415" s="17" t="s">
        <v>5516</v>
      </c>
      <c r="C2415" s="15" t="s">
        <v>5517</v>
      </c>
      <c r="D2415" s="14" t="s">
        <v>8</v>
      </c>
      <c r="E2415" s="9">
        <v>0</v>
      </c>
      <c r="F2415" s="13"/>
      <c r="G2415" s="13"/>
      <c r="H2415" s="13"/>
      <c r="BP2415" s="15"/>
      <c r="BQ2415" s="15"/>
      <c r="BR2415" s="15"/>
    </row>
    <row r="2416" spans="1:70" x14ac:dyDescent="0.25">
      <c r="A2416" s="17" t="s">
        <v>5518</v>
      </c>
      <c r="C2416" s="15" t="s">
        <v>5519</v>
      </c>
      <c r="D2416" s="9" t="s">
        <v>15</v>
      </c>
      <c r="E2416" s="9">
        <v>6</v>
      </c>
      <c r="F2416" s="13"/>
      <c r="G2416" s="13"/>
      <c r="H2416" s="13"/>
      <c r="I2416" s="16"/>
      <c r="BP2416" s="15"/>
      <c r="BQ2416" s="15"/>
      <c r="BR2416" s="15"/>
    </row>
    <row r="2417" spans="1:70" x14ac:dyDescent="0.25">
      <c r="A2417" s="17" t="s">
        <v>5520</v>
      </c>
      <c r="C2417" s="15" t="s">
        <v>5521</v>
      </c>
      <c r="D2417" s="9" t="s">
        <v>56</v>
      </c>
      <c r="E2417" s="9">
        <v>7</v>
      </c>
      <c r="F2417" s="13"/>
      <c r="G2417" s="13"/>
      <c r="H2417" s="13"/>
      <c r="BP2417" s="15"/>
      <c r="BQ2417" s="15"/>
      <c r="BR2417" s="15"/>
    </row>
    <row r="2418" spans="1:70" x14ac:dyDescent="0.25">
      <c r="A2418" s="17" t="s">
        <v>5522</v>
      </c>
      <c r="C2418" s="15" t="s">
        <v>5523</v>
      </c>
      <c r="D2418" s="9" t="s">
        <v>351</v>
      </c>
      <c r="E2418" s="9">
        <v>10</v>
      </c>
      <c r="F2418" s="13"/>
      <c r="G2418" s="13"/>
      <c r="H2418" s="13"/>
      <c r="BP2418" s="15"/>
      <c r="BQ2418" s="15"/>
      <c r="BR2418" s="15"/>
    </row>
    <row r="2419" spans="1:70" x14ac:dyDescent="0.25">
      <c r="A2419" s="17" t="s">
        <v>5524</v>
      </c>
      <c r="C2419" s="16" t="s">
        <v>5525</v>
      </c>
      <c r="D2419" s="14" t="s">
        <v>8</v>
      </c>
      <c r="E2419" s="9">
        <v>0</v>
      </c>
      <c r="F2419" s="13"/>
      <c r="G2419" s="13"/>
      <c r="H2419" s="13"/>
      <c r="BP2419" s="15"/>
      <c r="BQ2419" s="15"/>
      <c r="BR2419" s="15"/>
    </row>
    <row r="2420" spans="1:70" x14ac:dyDescent="0.25">
      <c r="A2420" s="17" t="s">
        <v>5526</v>
      </c>
      <c r="C2420" s="16" t="s">
        <v>5527</v>
      </c>
      <c r="D2420" s="14" t="s">
        <v>8</v>
      </c>
      <c r="E2420" s="9">
        <v>0</v>
      </c>
      <c r="F2420" s="13"/>
      <c r="G2420" s="13"/>
      <c r="H2420" s="13"/>
      <c r="BP2420" s="15"/>
      <c r="BQ2420" s="15"/>
      <c r="BR2420" s="15"/>
    </row>
    <row r="2421" spans="1:70" x14ac:dyDescent="0.25">
      <c r="A2421" s="17" t="s">
        <v>5528</v>
      </c>
      <c r="C2421" s="15" t="s">
        <v>5529</v>
      </c>
      <c r="D2421" s="9" t="s">
        <v>15</v>
      </c>
      <c r="E2421" s="9">
        <v>7</v>
      </c>
      <c r="F2421" s="13"/>
      <c r="G2421" s="13"/>
      <c r="H2421" s="13"/>
      <c r="Z2421" s="11"/>
      <c r="AA2421" s="11"/>
      <c r="AB2421" s="11"/>
      <c r="BP2421" s="15"/>
      <c r="BQ2421" s="15"/>
      <c r="BR2421" s="15"/>
    </row>
    <row r="2422" spans="1:70" x14ac:dyDescent="0.25">
      <c r="A2422" s="17" t="s">
        <v>5530</v>
      </c>
      <c r="C2422" s="15" t="s">
        <v>5531</v>
      </c>
      <c r="D2422" s="9" t="s">
        <v>56</v>
      </c>
      <c r="E2422" s="9">
        <v>7</v>
      </c>
      <c r="F2422" s="13"/>
      <c r="G2422" s="13"/>
      <c r="H2422" s="13"/>
      <c r="BP2422" s="15"/>
      <c r="BQ2422" s="15"/>
      <c r="BR2422" s="15"/>
    </row>
    <row r="2423" spans="1:70" x14ac:dyDescent="0.25">
      <c r="A2423" s="17" t="s">
        <v>5532</v>
      </c>
      <c r="C2423" s="15" t="s">
        <v>5533</v>
      </c>
      <c r="D2423" s="9" t="s">
        <v>56</v>
      </c>
      <c r="E2423" s="9">
        <v>8</v>
      </c>
      <c r="F2423" s="13"/>
      <c r="G2423" s="13"/>
      <c r="H2423" s="13"/>
      <c r="BP2423" s="15"/>
      <c r="BQ2423" s="15"/>
      <c r="BR2423" s="15"/>
    </row>
    <row r="2424" spans="1:70" x14ac:dyDescent="0.25">
      <c r="A2424" s="17" t="s">
        <v>5534</v>
      </c>
      <c r="C2424" s="15" t="s">
        <v>5535</v>
      </c>
      <c r="D2424" s="9" t="s">
        <v>351</v>
      </c>
      <c r="E2424" s="9">
        <v>10</v>
      </c>
      <c r="F2424" s="13"/>
      <c r="G2424" s="13"/>
      <c r="H2424" s="13"/>
      <c r="BP2424" s="15"/>
      <c r="BQ2424" s="15"/>
      <c r="BR2424" s="15"/>
    </row>
    <row r="2425" spans="1:70" x14ac:dyDescent="0.25">
      <c r="A2425" s="15"/>
      <c r="B2425" s="17"/>
      <c r="C2425" s="15"/>
    </row>
    <row r="2426" spans="1:70" x14ac:dyDescent="0.25">
      <c r="A2426" s="15"/>
      <c r="B2426" s="17"/>
      <c r="C2426" s="15"/>
    </row>
    <row r="2427" spans="1:70" x14ac:dyDescent="0.25">
      <c r="A2427" s="15"/>
      <c r="B2427" s="17"/>
      <c r="C2427" s="15"/>
    </row>
    <row r="2428" spans="1:70" x14ac:dyDescent="0.25">
      <c r="A2428" s="15"/>
      <c r="B2428" s="17"/>
      <c r="C2428" s="15"/>
    </row>
    <row r="2429" spans="1:70" x14ac:dyDescent="0.25">
      <c r="A2429" s="15"/>
      <c r="B2429" s="17"/>
      <c r="C2429" s="15"/>
    </row>
    <row r="2430" spans="1:70" x14ac:dyDescent="0.25">
      <c r="A2430" s="15"/>
      <c r="B2430" s="17"/>
      <c r="C2430" s="15"/>
    </row>
    <row r="2431" spans="1:70" x14ac:dyDescent="0.25">
      <c r="A2431" s="15"/>
      <c r="B2431" s="17"/>
      <c r="C2431" s="15"/>
    </row>
    <row r="2432" spans="1:70" x14ac:dyDescent="0.25">
      <c r="A2432" s="15"/>
      <c r="B2432" s="17"/>
      <c r="C2432" s="15"/>
    </row>
    <row r="2433" spans="1:6" x14ac:dyDescent="0.25">
      <c r="A2433" s="15"/>
      <c r="B2433" s="17"/>
      <c r="C2433" s="15"/>
    </row>
    <row r="2434" spans="1:6" x14ac:dyDescent="0.25">
      <c r="A2434" s="15"/>
      <c r="B2434" s="17"/>
      <c r="C2434" s="15"/>
    </row>
    <row r="2435" spans="1:6" x14ac:dyDescent="0.25">
      <c r="A2435" s="15"/>
      <c r="B2435" s="17"/>
      <c r="C2435" s="15"/>
    </row>
    <row r="2436" spans="1:6" x14ac:dyDescent="0.25">
      <c r="A2436" s="15"/>
      <c r="B2436" s="17"/>
      <c r="C2436" s="15"/>
    </row>
    <row r="2437" spans="1:6" x14ac:dyDescent="0.25">
      <c r="B2437" s="17"/>
      <c r="C2437" s="15"/>
      <c r="F2437" s="15"/>
    </row>
    <row r="2438" spans="1:6" x14ac:dyDescent="0.25">
      <c r="B2438" s="17"/>
      <c r="C2438" s="15"/>
      <c r="F2438" s="15"/>
    </row>
    <row r="2439" spans="1:6" x14ac:dyDescent="0.25">
      <c r="B2439" s="17"/>
      <c r="C2439" s="15"/>
      <c r="F2439" s="15"/>
    </row>
    <row r="2440" spans="1:6" x14ac:dyDescent="0.25">
      <c r="B2440" s="17"/>
      <c r="C2440" s="15"/>
      <c r="F2440" s="15"/>
    </row>
    <row r="2441" spans="1:6" x14ac:dyDescent="0.25">
      <c r="B2441" s="17"/>
      <c r="C2441" s="15"/>
      <c r="F2441" s="15"/>
    </row>
    <row r="2442" spans="1:6" x14ac:dyDescent="0.25">
      <c r="B2442" s="17"/>
      <c r="C2442" s="15"/>
      <c r="F2442" s="15"/>
    </row>
    <row r="2443" spans="1:6" x14ac:dyDescent="0.25">
      <c r="B2443" s="17"/>
      <c r="C2443" s="15"/>
      <c r="F2443" s="15"/>
    </row>
    <row r="2444" spans="1:6" x14ac:dyDescent="0.25">
      <c r="B2444" s="17"/>
      <c r="C2444" s="15"/>
    </row>
    <row r="2445" spans="1:6" x14ac:dyDescent="0.25">
      <c r="B2445" s="17"/>
      <c r="C2445" s="15"/>
      <c r="F2445" s="15"/>
    </row>
    <row r="2446" spans="1:6" x14ac:dyDescent="0.25">
      <c r="B2446" s="17"/>
      <c r="C2446" s="15"/>
      <c r="F2446" s="15"/>
    </row>
    <row r="2447" spans="1:6" x14ac:dyDescent="0.25">
      <c r="B2447" s="17"/>
      <c r="C2447" s="15"/>
    </row>
    <row r="2448" spans="1:6" x14ac:dyDescent="0.25">
      <c r="A2448" s="18"/>
      <c r="B2448" s="17"/>
      <c r="C2448" s="15"/>
      <c r="F2448" s="15"/>
    </row>
    <row r="2449" spans="2:6" x14ac:dyDescent="0.25">
      <c r="B2449" s="17"/>
      <c r="C2449" s="15"/>
    </row>
    <row r="2450" spans="2:6" x14ac:dyDescent="0.25">
      <c r="B2450" s="17"/>
      <c r="C2450" s="15"/>
    </row>
    <row r="2451" spans="2:6" x14ac:dyDescent="0.25">
      <c r="B2451" s="17"/>
      <c r="C2451" s="15"/>
    </row>
    <row r="2452" spans="2:6" x14ac:dyDescent="0.25">
      <c r="B2452" s="17"/>
      <c r="C2452" s="15"/>
    </row>
    <row r="2453" spans="2:6" x14ac:dyDescent="0.25">
      <c r="B2453" s="17"/>
      <c r="C2453" s="15"/>
      <c r="F2453" s="15"/>
    </row>
    <row r="2454" spans="2:6" x14ac:dyDescent="0.25">
      <c r="B2454" s="17"/>
      <c r="C2454" s="15"/>
      <c r="F2454" s="15"/>
    </row>
    <row r="2455" spans="2:6" x14ac:dyDescent="0.25">
      <c r="B2455" s="17"/>
      <c r="C2455" s="15"/>
      <c r="F2455" s="15"/>
    </row>
    <row r="2456" spans="2:6" x14ac:dyDescent="0.25">
      <c r="B2456" s="17"/>
      <c r="C2456" s="15"/>
      <c r="F2456" s="15"/>
    </row>
    <row r="2457" spans="2:6" x14ac:dyDescent="0.25">
      <c r="B2457" s="17"/>
      <c r="C2457" s="15"/>
      <c r="F2457" s="15"/>
    </row>
    <row r="2458" spans="2:6" x14ac:dyDescent="0.25">
      <c r="B2458" s="17"/>
      <c r="C2458" s="15"/>
    </row>
    <row r="2459" spans="2:6" x14ac:dyDescent="0.25">
      <c r="B2459" s="17"/>
      <c r="C2459" s="15"/>
    </row>
    <row r="2460" spans="2:6" x14ac:dyDescent="0.25">
      <c r="B2460" s="17"/>
      <c r="C2460" s="15"/>
    </row>
    <row r="2461" spans="2:6" x14ac:dyDescent="0.25">
      <c r="B2461" s="17"/>
      <c r="C2461" s="15"/>
    </row>
    <row r="2462" spans="2:6" x14ac:dyDescent="0.25">
      <c r="B2462" s="17"/>
      <c r="C2462" s="15"/>
      <c r="F2462" s="15"/>
    </row>
    <row r="2463" spans="2:6" x14ac:dyDescent="0.25">
      <c r="B2463" s="17"/>
      <c r="C2463" s="15"/>
    </row>
    <row r="2464" spans="2:6" x14ac:dyDescent="0.25">
      <c r="B2464" s="17"/>
      <c r="C2464" s="15"/>
      <c r="F2464" s="15"/>
    </row>
    <row r="2465" spans="2:6" x14ac:dyDescent="0.25">
      <c r="B2465" s="17"/>
      <c r="C2465" s="15"/>
    </row>
    <row r="2466" spans="2:6" x14ac:dyDescent="0.25">
      <c r="B2466" s="17"/>
      <c r="C2466" s="15"/>
    </row>
    <row r="2467" spans="2:6" x14ac:dyDescent="0.25">
      <c r="B2467" s="17"/>
      <c r="C2467" s="15"/>
    </row>
    <row r="2468" spans="2:6" x14ac:dyDescent="0.25">
      <c r="C2468" s="15"/>
      <c r="F2468" s="15"/>
    </row>
    <row r="2469" spans="2:6" x14ac:dyDescent="0.25">
      <c r="C2469" s="15"/>
      <c r="F2469" s="15"/>
    </row>
    <row r="2470" spans="2:6" x14ac:dyDescent="0.25">
      <c r="B2470" s="17"/>
      <c r="C2470" s="15"/>
    </row>
    <row r="2471" spans="2:6" x14ac:dyDescent="0.25">
      <c r="B2471" s="17"/>
      <c r="C2471" s="15"/>
    </row>
    <row r="2472" spans="2:6" x14ac:dyDescent="0.25">
      <c r="B2472" s="17"/>
      <c r="C2472" s="15"/>
      <c r="F2472" s="15"/>
    </row>
    <row r="2473" spans="2:6" x14ac:dyDescent="0.25">
      <c r="B2473" s="17"/>
      <c r="C2473" s="15"/>
      <c r="F2473" s="15"/>
    </row>
    <row r="2474" spans="2:6" x14ac:dyDescent="0.25">
      <c r="B2474" s="17"/>
      <c r="C2474" s="15"/>
      <c r="F2474" s="16"/>
    </row>
    <row r="2475" spans="2:6" x14ac:dyDescent="0.25">
      <c r="C2475" s="15"/>
      <c r="F2475" s="15"/>
    </row>
    <row r="2476" spans="2:6" x14ac:dyDescent="0.25">
      <c r="B2476" s="17"/>
      <c r="C2476" s="15"/>
    </row>
    <row r="2477" spans="2:6" x14ac:dyDescent="0.25">
      <c r="B2477" s="17"/>
      <c r="C2477" s="15"/>
      <c r="F2477" s="15"/>
    </row>
    <row r="2478" spans="2:6" x14ac:dyDescent="0.25">
      <c r="B2478" s="17"/>
      <c r="C2478" s="15"/>
    </row>
    <row r="2479" spans="2:6" x14ac:dyDescent="0.25">
      <c r="B2479" s="17"/>
      <c r="C2479" s="15"/>
      <c r="F2479" s="15"/>
    </row>
    <row r="2480" spans="2:6" x14ac:dyDescent="0.25">
      <c r="B2480" s="17"/>
      <c r="C2480" s="15"/>
    </row>
    <row r="2481" spans="2:6" x14ac:dyDescent="0.25">
      <c r="B2481" s="17"/>
      <c r="C2481" s="15"/>
    </row>
    <row r="2482" spans="2:6" x14ac:dyDescent="0.25">
      <c r="B2482" s="17"/>
      <c r="C2482" s="15"/>
      <c r="F2482" s="15"/>
    </row>
    <row r="2483" spans="2:6" x14ac:dyDescent="0.25">
      <c r="B2483" s="17"/>
      <c r="C2483" s="15"/>
      <c r="F2483" s="15"/>
    </row>
    <row r="2484" spans="2:6" x14ac:dyDescent="0.25">
      <c r="B2484" s="17"/>
      <c r="C2484" s="15"/>
      <c r="F2484" s="15"/>
    </row>
    <row r="2485" spans="2:6" x14ac:dyDescent="0.25">
      <c r="B2485" s="17"/>
      <c r="C2485" s="15"/>
      <c r="F2485" s="15"/>
    </row>
    <row r="2486" spans="2:6" x14ac:dyDescent="0.25">
      <c r="B2486" s="17"/>
      <c r="C2486" s="15"/>
      <c r="F2486" s="15"/>
    </row>
    <row r="2487" spans="2:6" x14ac:dyDescent="0.25">
      <c r="B2487" s="17"/>
      <c r="C2487" s="15"/>
      <c r="F2487" s="15"/>
    </row>
    <row r="2488" spans="2:6" x14ac:dyDescent="0.25">
      <c r="B2488" s="17"/>
      <c r="C2488" s="15"/>
      <c r="F2488" s="15"/>
    </row>
    <row r="2489" spans="2:6" x14ac:dyDescent="0.25">
      <c r="B2489" s="17"/>
      <c r="C2489" s="15"/>
      <c r="F2489" s="15"/>
    </row>
    <row r="2490" spans="2:6" x14ac:dyDescent="0.25">
      <c r="B2490" s="17"/>
      <c r="C2490" s="15"/>
      <c r="F2490" s="15"/>
    </row>
    <row r="2491" spans="2:6" x14ac:dyDescent="0.25">
      <c r="B2491" s="17"/>
      <c r="C2491" s="15"/>
      <c r="F2491" s="15"/>
    </row>
    <row r="2492" spans="2:6" x14ac:dyDescent="0.25">
      <c r="B2492" s="17"/>
      <c r="C2492" s="15"/>
      <c r="F2492" s="15"/>
    </row>
    <row r="2493" spans="2:6" x14ac:dyDescent="0.25">
      <c r="B2493" s="17"/>
      <c r="C2493" s="15"/>
      <c r="F2493" s="15"/>
    </row>
    <row r="2494" spans="2:6" x14ac:dyDescent="0.25">
      <c r="B2494" s="17"/>
      <c r="C2494" s="15"/>
      <c r="F2494" s="15"/>
    </row>
    <row r="2495" spans="2:6" x14ac:dyDescent="0.25">
      <c r="B2495" s="17"/>
      <c r="C2495" s="15"/>
      <c r="F2495" s="15"/>
    </row>
    <row r="2496" spans="2:6" x14ac:dyDescent="0.25">
      <c r="B2496" s="17"/>
      <c r="C2496" s="15"/>
      <c r="F2496" s="15"/>
    </row>
    <row r="2497" spans="2:6" x14ac:dyDescent="0.25">
      <c r="B2497" s="17"/>
      <c r="C2497" s="15"/>
      <c r="F2497" s="15"/>
    </row>
    <row r="2498" spans="2:6" x14ac:dyDescent="0.25">
      <c r="B2498" s="17"/>
      <c r="C2498" s="15"/>
      <c r="F2498" s="15"/>
    </row>
    <row r="2499" spans="2:6" x14ac:dyDescent="0.25">
      <c r="B2499" s="17"/>
      <c r="C2499" s="15"/>
      <c r="F2499" s="15"/>
    </row>
    <row r="2500" spans="2:6" x14ac:dyDescent="0.25">
      <c r="B2500" s="17"/>
      <c r="C2500" s="15"/>
      <c r="F2500" s="15"/>
    </row>
    <row r="2501" spans="2:6" x14ac:dyDescent="0.25">
      <c r="B2501" s="17"/>
      <c r="C2501" s="15"/>
      <c r="F2501" s="15"/>
    </row>
    <row r="2502" spans="2:6" x14ac:dyDescent="0.25">
      <c r="B2502" s="17"/>
      <c r="C2502" s="15"/>
      <c r="F2502" s="15"/>
    </row>
    <row r="2503" spans="2:6" x14ac:dyDescent="0.25">
      <c r="B2503" s="17"/>
      <c r="C2503" s="15"/>
      <c r="F2503" s="15"/>
    </row>
    <row r="2504" spans="2:6" x14ac:dyDescent="0.25">
      <c r="B2504" s="17"/>
      <c r="C2504" s="15"/>
      <c r="F2504" s="15"/>
    </row>
    <row r="2505" spans="2:6" x14ac:dyDescent="0.25">
      <c r="B2505" s="17"/>
      <c r="C2505" s="15"/>
      <c r="F2505" s="15"/>
    </row>
    <row r="2506" spans="2:6" x14ac:dyDescent="0.25">
      <c r="B2506" s="17"/>
      <c r="C2506" s="15"/>
      <c r="F2506" s="15"/>
    </row>
    <row r="2507" spans="2:6" x14ac:dyDescent="0.25">
      <c r="B2507" s="17"/>
      <c r="C2507" s="15"/>
      <c r="F2507" s="15"/>
    </row>
    <row r="2508" spans="2:6" x14ac:dyDescent="0.25">
      <c r="B2508" s="17"/>
      <c r="C2508" s="15"/>
      <c r="F2508" s="15"/>
    </row>
    <row r="2509" spans="2:6" x14ac:dyDescent="0.25">
      <c r="B2509" s="17"/>
      <c r="C2509" s="15"/>
      <c r="F2509" s="15"/>
    </row>
    <row r="2510" spans="2:6" x14ac:dyDescent="0.25">
      <c r="B2510" s="17"/>
      <c r="C2510" s="15"/>
      <c r="F2510" s="15"/>
    </row>
    <row r="2511" spans="2:6" x14ac:dyDescent="0.25">
      <c r="B2511" s="17"/>
      <c r="C2511" s="15"/>
      <c r="F2511" s="15"/>
    </row>
    <row r="2512" spans="2:6" x14ac:dyDescent="0.25">
      <c r="B2512" s="17"/>
      <c r="C2512" s="15"/>
      <c r="F2512" s="15"/>
    </row>
    <row r="2513" spans="2:6" x14ac:dyDescent="0.25">
      <c r="B2513" s="17"/>
      <c r="C2513" s="15"/>
      <c r="F2513" s="15"/>
    </row>
    <row r="2514" spans="2:6" x14ac:dyDescent="0.25">
      <c r="B2514" s="17"/>
      <c r="C2514" s="15"/>
      <c r="F2514" s="15"/>
    </row>
    <row r="2515" spans="2:6" x14ac:dyDescent="0.25">
      <c r="B2515" s="17"/>
      <c r="C2515" s="15"/>
      <c r="F2515" s="15"/>
    </row>
    <row r="2516" spans="2:6" x14ac:dyDescent="0.25">
      <c r="B2516" s="17"/>
      <c r="C2516" s="15"/>
      <c r="F2516" s="15"/>
    </row>
    <row r="2517" spans="2:6" x14ac:dyDescent="0.25">
      <c r="B2517" s="17"/>
      <c r="C2517" s="15"/>
      <c r="F2517" s="15"/>
    </row>
    <row r="2518" spans="2:6" x14ac:dyDescent="0.25">
      <c r="B2518" s="17"/>
      <c r="C2518" s="15"/>
      <c r="F2518" s="15"/>
    </row>
    <row r="2519" spans="2:6" x14ac:dyDescent="0.25">
      <c r="B2519" s="17"/>
      <c r="C2519" s="15"/>
      <c r="F2519" s="15"/>
    </row>
    <row r="2520" spans="2:6" x14ac:dyDescent="0.25">
      <c r="B2520" s="17"/>
      <c r="C2520" s="15"/>
      <c r="F2520" s="15"/>
    </row>
    <row r="2521" spans="2:6" x14ac:dyDescent="0.25">
      <c r="B2521" s="17"/>
      <c r="C2521" s="15"/>
      <c r="F2521" s="15"/>
    </row>
    <row r="2522" spans="2:6" x14ac:dyDescent="0.25">
      <c r="B2522" s="17"/>
      <c r="C2522" s="15"/>
      <c r="F2522" s="15"/>
    </row>
    <row r="2523" spans="2:6" x14ac:dyDescent="0.25">
      <c r="B2523" s="17"/>
      <c r="C2523" s="15"/>
      <c r="F2523" s="15"/>
    </row>
    <row r="2524" spans="2:6" x14ac:dyDescent="0.25">
      <c r="B2524" s="17"/>
      <c r="C2524" s="15"/>
      <c r="F2524" s="15"/>
    </row>
    <row r="2525" spans="2:6" x14ac:dyDescent="0.25">
      <c r="B2525" s="17"/>
      <c r="C2525" s="15"/>
      <c r="F2525" s="15"/>
    </row>
    <row r="2526" spans="2:6" x14ac:dyDescent="0.25">
      <c r="B2526" s="17"/>
      <c r="C2526" s="15"/>
      <c r="F2526" s="15"/>
    </row>
    <row r="2527" spans="2:6" x14ac:dyDescent="0.25">
      <c r="B2527" s="17"/>
      <c r="C2527" s="15"/>
      <c r="F2527" s="15"/>
    </row>
    <row r="2528" spans="2:6" x14ac:dyDescent="0.25">
      <c r="B2528" s="17"/>
      <c r="C2528" s="15"/>
      <c r="F2528" s="15"/>
    </row>
    <row r="2529" spans="2:6" x14ac:dyDescent="0.25">
      <c r="B2529" s="17"/>
      <c r="C2529" s="15"/>
      <c r="F2529" s="15"/>
    </row>
    <row r="2530" spans="2:6" x14ac:dyDescent="0.25">
      <c r="B2530" s="17"/>
      <c r="C2530" s="15"/>
      <c r="F2530" s="15"/>
    </row>
    <row r="2531" spans="2:6" x14ac:dyDescent="0.25">
      <c r="B2531" s="17"/>
      <c r="C2531" s="15"/>
      <c r="F2531" s="15"/>
    </row>
    <row r="2532" spans="2:6" x14ac:dyDescent="0.25">
      <c r="B2532" s="17"/>
      <c r="C2532" s="15"/>
      <c r="F2532" s="15"/>
    </row>
    <row r="2533" spans="2:6" x14ac:dyDescent="0.25">
      <c r="B2533" s="17"/>
      <c r="C2533" s="15"/>
      <c r="F2533" s="15"/>
    </row>
    <row r="2534" spans="2:6" x14ac:dyDescent="0.25">
      <c r="B2534" s="17"/>
      <c r="C2534" s="15"/>
      <c r="F2534" s="15"/>
    </row>
    <row r="2535" spans="2:6" x14ac:dyDescent="0.25">
      <c r="B2535" s="17"/>
      <c r="C2535" s="15"/>
      <c r="F2535" s="15"/>
    </row>
    <row r="2536" spans="2:6" x14ac:dyDescent="0.25">
      <c r="B2536" s="17"/>
      <c r="C2536" s="15"/>
      <c r="F2536" s="15"/>
    </row>
    <row r="2537" spans="2:6" x14ac:dyDescent="0.25">
      <c r="B2537" s="17"/>
      <c r="C2537" s="15"/>
      <c r="F2537" s="15"/>
    </row>
    <row r="2538" spans="2:6" x14ac:dyDescent="0.25">
      <c r="B2538" s="17"/>
      <c r="C2538" s="15"/>
      <c r="F2538" s="15"/>
    </row>
    <row r="2539" spans="2:6" x14ac:dyDescent="0.25">
      <c r="B2539" s="17"/>
      <c r="C2539" s="15"/>
      <c r="F2539" s="15"/>
    </row>
    <row r="2540" spans="2:6" x14ac:dyDescent="0.25">
      <c r="B2540" s="17"/>
      <c r="C2540" s="15"/>
      <c r="F2540" s="15"/>
    </row>
    <row r="2541" spans="2:6" x14ac:dyDescent="0.25">
      <c r="B2541" s="17"/>
      <c r="C2541" s="15"/>
      <c r="F2541" s="15"/>
    </row>
    <row r="2542" spans="2:6" x14ac:dyDescent="0.25">
      <c r="B2542" s="17"/>
      <c r="C2542" s="15"/>
      <c r="F2542" s="15"/>
    </row>
    <row r="2543" spans="2:6" x14ac:dyDescent="0.25">
      <c r="B2543" s="17"/>
      <c r="C2543" s="15"/>
      <c r="F2543" s="15"/>
    </row>
    <row r="2544" spans="2:6" x14ac:dyDescent="0.25">
      <c r="B2544" s="17"/>
      <c r="C2544" s="15"/>
      <c r="F2544" s="15"/>
    </row>
    <row r="2545" spans="2:6" x14ac:dyDescent="0.25">
      <c r="B2545" s="17"/>
      <c r="C2545" s="15"/>
      <c r="F2545" s="15"/>
    </row>
    <row r="2546" spans="2:6" x14ac:dyDescent="0.25">
      <c r="B2546" s="17"/>
      <c r="C2546" s="15"/>
      <c r="F2546" s="15"/>
    </row>
    <row r="2547" spans="2:6" x14ac:dyDescent="0.25">
      <c r="B2547" s="17"/>
      <c r="C2547" s="15"/>
      <c r="F2547" s="15"/>
    </row>
    <row r="2548" spans="2:6" x14ac:dyDescent="0.25">
      <c r="B2548" s="17"/>
      <c r="C2548" s="15"/>
      <c r="F2548" s="15"/>
    </row>
    <row r="2549" spans="2:6" x14ac:dyDescent="0.25">
      <c r="B2549" s="17"/>
      <c r="C2549" s="15"/>
      <c r="F2549" s="15"/>
    </row>
    <row r="2550" spans="2:6" x14ac:dyDescent="0.25">
      <c r="B2550" s="17"/>
      <c r="C2550" s="15"/>
      <c r="F2550" s="15"/>
    </row>
    <row r="2551" spans="2:6" x14ac:dyDescent="0.25">
      <c r="B2551" s="17"/>
      <c r="C2551" s="15"/>
      <c r="F2551" s="15"/>
    </row>
    <row r="2552" spans="2:6" x14ac:dyDescent="0.25">
      <c r="B2552" s="17"/>
      <c r="C2552" s="15"/>
      <c r="F2552" s="15"/>
    </row>
    <row r="2553" spans="2:6" x14ac:dyDescent="0.25">
      <c r="B2553" s="17"/>
      <c r="C2553" s="15"/>
      <c r="F2553" s="15"/>
    </row>
    <row r="2554" spans="2:6" x14ac:dyDescent="0.25">
      <c r="B2554" s="17"/>
      <c r="C2554" s="15"/>
      <c r="F2554" s="15"/>
    </row>
    <row r="2555" spans="2:6" x14ac:dyDescent="0.25">
      <c r="B2555" s="17"/>
      <c r="C2555" s="15"/>
      <c r="F2555" s="15"/>
    </row>
    <row r="2556" spans="2:6" x14ac:dyDescent="0.25">
      <c r="B2556" s="17"/>
      <c r="C2556" s="15"/>
      <c r="F2556" s="15"/>
    </row>
    <row r="2557" spans="2:6" x14ac:dyDescent="0.25">
      <c r="B2557" s="17"/>
      <c r="C2557" s="15"/>
      <c r="F2557" s="15"/>
    </row>
    <row r="2558" spans="2:6" x14ac:dyDescent="0.25">
      <c r="B2558" s="17"/>
      <c r="C2558" s="15"/>
      <c r="F2558" s="15"/>
    </row>
    <row r="2559" spans="2:6" x14ac:dyDescent="0.25">
      <c r="B2559" s="17"/>
      <c r="C2559" s="15"/>
      <c r="F2559" s="15"/>
    </row>
    <row r="2560" spans="2:6" x14ac:dyDescent="0.25">
      <c r="B2560" s="17"/>
      <c r="C2560" s="15"/>
      <c r="F2560" s="15"/>
    </row>
    <row r="2561" spans="1:6" x14ac:dyDescent="0.25">
      <c r="B2561" s="17"/>
      <c r="C2561" s="15"/>
      <c r="F2561" s="15"/>
    </row>
    <row r="2562" spans="1:6" x14ac:dyDescent="0.25">
      <c r="A2562" s="18"/>
      <c r="C2562" s="15"/>
      <c r="F2562" s="15"/>
    </row>
    <row r="2563" spans="1:6" x14ac:dyDescent="0.25">
      <c r="B2563" s="17"/>
      <c r="C2563" s="15"/>
      <c r="F2563" s="15"/>
    </row>
    <row r="2564" spans="1:6" x14ac:dyDescent="0.25">
      <c r="B2564" s="17"/>
      <c r="C2564" s="15"/>
      <c r="F2564" s="15"/>
    </row>
    <row r="2565" spans="1:6" x14ac:dyDescent="0.25">
      <c r="B2565" s="17"/>
      <c r="C2565" s="15"/>
      <c r="F2565" s="15"/>
    </row>
    <row r="2566" spans="1:6" x14ac:dyDescent="0.25">
      <c r="B2566" s="17"/>
      <c r="C2566" s="15"/>
      <c r="F2566" s="15"/>
    </row>
    <row r="2567" spans="1:6" x14ac:dyDescent="0.25">
      <c r="B2567" s="17"/>
      <c r="C2567" s="15"/>
      <c r="F2567" s="15"/>
    </row>
    <row r="2568" spans="1:6" x14ac:dyDescent="0.25">
      <c r="B2568" s="17"/>
      <c r="C2568" s="15"/>
      <c r="F2568" s="15"/>
    </row>
    <row r="2569" spans="1:6" x14ac:dyDescent="0.25">
      <c r="B2569" s="17"/>
      <c r="C2569" s="15"/>
      <c r="F2569" s="15"/>
    </row>
    <row r="2570" spans="1:6" x14ac:dyDescent="0.25">
      <c r="B2570" s="17"/>
      <c r="C2570" s="15"/>
      <c r="F2570" s="15"/>
    </row>
    <row r="2571" spans="1:6" x14ac:dyDescent="0.25">
      <c r="B2571" s="17"/>
      <c r="C2571" s="15"/>
      <c r="F2571" s="15"/>
    </row>
    <row r="2572" spans="1:6" x14ac:dyDescent="0.25">
      <c r="B2572" s="17"/>
      <c r="C2572" s="15"/>
      <c r="F2572" s="15"/>
    </row>
    <row r="2573" spans="1:6" x14ac:dyDescent="0.25">
      <c r="B2573" s="17"/>
      <c r="C2573" s="15"/>
      <c r="F2573" s="15"/>
    </row>
    <row r="2574" spans="1:6" x14ac:dyDescent="0.25">
      <c r="B2574" s="17"/>
      <c r="C2574" s="15"/>
      <c r="F2574" s="15"/>
    </row>
    <row r="2575" spans="1:6" x14ac:dyDescent="0.25">
      <c r="B2575" s="17"/>
      <c r="C2575" s="15"/>
      <c r="F2575" s="15"/>
    </row>
    <row r="2576" spans="1:6" x14ac:dyDescent="0.25">
      <c r="B2576" s="17"/>
      <c r="C2576" s="15"/>
      <c r="F2576" s="15"/>
    </row>
    <row r="2577" spans="1:6" x14ac:dyDescent="0.25">
      <c r="A2577" s="18"/>
      <c r="C2577" s="15"/>
      <c r="F2577" s="15"/>
    </row>
    <row r="2578" spans="1:6" x14ac:dyDescent="0.25">
      <c r="B2578" s="17"/>
      <c r="C2578" s="15"/>
      <c r="F2578" s="15"/>
    </row>
    <row r="2579" spans="1:6" x14ac:dyDescent="0.25">
      <c r="B2579" s="17"/>
      <c r="C2579" s="15"/>
      <c r="F2579" s="15"/>
    </row>
    <row r="2580" spans="1:6" x14ac:dyDescent="0.25">
      <c r="B2580" s="17"/>
      <c r="C2580" s="15"/>
      <c r="F2580" s="15"/>
    </row>
    <row r="2581" spans="1:6" x14ac:dyDescent="0.25">
      <c r="B2581" s="17"/>
      <c r="C2581" s="15"/>
      <c r="F2581" s="15"/>
    </row>
    <row r="2582" spans="1:6" x14ac:dyDescent="0.25">
      <c r="B2582" s="17"/>
      <c r="C2582" s="15"/>
      <c r="F2582" s="15"/>
    </row>
    <row r="2583" spans="1:6" x14ac:dyDescent="0.25">
      <c r="B2583" s="17"/>
      <c r="C2583" s="15"/>
      <c r="F2583" s="15"/>
    </row>
    <row r="2584" spans="1:6" x14ac:dyDescent="0.25">
      <c r="B2584" s="17"/>
      <c r="C2584" s="15"/>
      <c r="F2584" s="15"/>
    </row>
    <row r="2585" spans="1:6" x14ac:dyDescent="0.25">
      <c r="B2585" s="17"/>
      <c r="C2585" s="15"/>
      <c r="F2585" s="15"/>
    </row>
    <row r="2586" spans="1:6" x14ac:dyDescent="0.25">
      <c r="B2586" s="17"/>
      <c r="C2586" s="15"/>
      <c r="F2586" s="15"/>
    </row>
    <row r="2587" spans="1:6" x14ac:dyDescent="0.25">
      <c r="B2587" s="17"/>
      <c r="C2587" s="15"/>
      <c r="F2587" s="15"/>
    </row>
    <row r="2588" spans="1:6" x14ac:dyDescent="0.25">
      <c r="B2588" s="17"/>
      <c r="C2588" s="15"/>
      <c r="F2588" s="15"/>
    </row>
    <row r="2589" spans="1:6" x14ac:dyDescent="0.25">
      <c r="B2589" s="17"/>
      <c r="C2589" s="15"/>
      <c r="F2589" s="15"/>
    </row>
    <row r="2590" spans="1:6" x14ac:dyDescent="0.25">
      <c r="B2590" s="17"/>
      <c r="C2590" s="15"/>
      <c r="F2590" s="15"/>
    </row>
    <row r="2591" spans="1:6" x14ac:dyDescent="0.25">
      <c r="A2591" s="18"/>
      <c r="C2591" s="15"/>
      <c r="F2591" s="15"/>
    </row>
    <row r="2592" spans="1:6" x14ac:dyDescent="0.25">
      <c r="A2592" s="18"/>
      <c r="C2592" s="15"/>
      <c r="F2592" s="15"/>
    </row>
    <row r="2593" spans="1:6" x14ac:dyDescent="0.25">
      <c r="A2593" s="18"/>
      <c r="C2593" s="15"/>
      <c r="F2593" s="15"/>
    </row>
    <row r="2594" spans="1:6" x14ac:dyDescent="0.25">
      <c r="B2594" s="17"/>
      <c r="C2594" s="15"/>
      <c r="F2594" s="15"/>
    </row>
    <row r="2595" spans="1:6" x14ac:dyDescent="0.25">
      <c r="B2595" s="17"/>
      <c r="C2595" s="15"/>
      <c r="F2595" s="15"/>
    </row>
    <row r="2596" spans="1:6" x14ac:dyDescent="0.25">
      <c r="A2596" s="18"/>
      <c r="C2596" s="15"/>
      <c r="F2596" s="15"/>
    </row>
    <row r="2597" spans="1:6" x14ac:dyDescent="0.25">
      <c r="A2597" s="18"/>
      <c r="C2597" s="15"/>
      <c r="F2597" s="15"/>
    </row>
    <row r="2598" spans="1:6" x14ac:dyDescent="0.25">
      <c r="B2598" s="17"/>
      <c r="C2598" s="15"/>
      <c r="F2598" s="15"/>
    </row>
    <row r="2599" spans="1:6" x14ac:dyDescent="0.25">
      <c r="B2599" s="17"/>
      <c r="C2599" s="15"/>
      <c r="F2599" s="15"/>
    </row>
    <row r="2600" spans="1:6" x14ac:dyDescent="0.25">
      <c r="B2600" s="17"/>
      <c r="C2600" s="15"/>
      <c r="F2600" s="15"/>
    </row>
    <row r="2601" spans="1:6" x14ac:dyDescent="0.25">
      <c r="B2601" s="17"/>
      <c r="C2601" s="15"/>
      <c r="F2601" s="15"/>
    </row>
    <row r="2602" spans="1:6" x14ac:dyDescent="0.25">
      <c r="A2602" s="18"/>
      <c r="C2602" s="15"/>
      <c r="F2602" s="15"/>
    </row>
    <row r="2603" spans="1:6" x14ac:dyDescent="0.25">
      <c r="B2603" s="17"/>
      <c r="C2603" s="15"/>
      <c r="F2603" s="15"/>
    </row>
    <row r="2604" spans="1:6" x14ac:dyDescent="0.25">
      <c r="B2604" s="17"/>
      <c r="C2604" s="15"/>
      <c r="F2604" s="15"/>
    </row>
    <row r="2605" spans="1:6" x14ac:dyDescent="0.25">
      <c r="B2605" s="17"/>
      <c r="C2605" s="15"/>
      <c r="F2605" s="15"/>
    </row>
    <row r="2606" spans="1:6" x14ac:dyDescent="0.25">
      <c r="B2606" s="17"/>
      <c r="C2606" s="15"/>
      <c r="F2606" s="15"/>
    </row>
    <row r="2607" spans="1:6" x14ac:dyDescent="0.25">
      <c r="B2607" s="17"/>
      <c r="C2607" s="15"/>
      <c r="F2607" s="15"/>
    </row>
    <row r="2608" spans="1:6" x14ac:dyDescent="0.25">
      <c r="B2608" s="17"/>
      <c r="C2608" s="15"/>
      <c r="F2608" s="15"/>
    </row>
    <row r="2609" spans="2:6" x14ac:dyDescent="0.25">
      <c r="B2609" s="17"/>
      <c r="C2609" s="15"/>
      <c r="F2609" s="15"/>
    </row>
    <row r="2610" spans="2:6" x14ac:dyDescent="0.25">
      <c r="B2610" s="17"/>
      <c r="C2610" s="15"/>
      <c r="F2610" s="15"/>
    </row>
    <row r="2611" spans="2:6" x14ac:dyDescent="0.25">
      <c r="B2611" s="17"/>
      <c r="C2611" s="15"/>
      <c r="F2611" s="15"/>
    </row>
    <row r="2612" spans="2:6" x14ac:dyDescent="0.25">
      <c r="B2612" s="17"/>
      <c r="C2612" s="15"/>
      <c r="F2612" s="15"/>
    </row>
    <row r="2613" spans="2:6" x14ac:dyDescent="0.25">
      <c r="B2613" s="17"/>
      <c r="C2613" s="15"/>
      <c r="F2613" s="15"/>
    </row>
    <row r="2614" spans="2:6" x14ac:dyDescent="0.25">
      <c r="B2614" s="17"/>
      <c r="C2614" s="15"/>
      <c r="F2614" s="15"/>
    </row>
    <row r="2615" spans="2:6" x14ac:dyDescent="0.25">
      <c r="B2615" s="17"/>
      <c r="C2615" s="15"/>
      <c r="F2615" s="15"/>
    </row>
    <row r="2616" spans="2:6" x14ac:dyDescent="0.25">
      <c r="B2616" s="17"/>
      <c r="C2616" s="15"/>
      <c r="F2616" s="15"/>
    </row>
    <row r="2617" spans="2:6" x14ac:dyDescent="0.25">
      <c r="B2617" s="17"/>
      <c r="C2617" s="15"/>
      <c r="F2617" s="15"/>
    </row>
    <row r="2618" spans="2:6" x14ac:dyDescent="0.25">
      <c r="B2618" s="17"/>
      <c r="C2618" s="15"/>
      <c r="F2618" s="15"/>
    </row>
    <row r="2619" spans="2:6" x14ac:dyDescent="0.25">
      <c r="B2619" s="17"/>
      <c r="C2619" s="15"/>
      <c r="F2619" s="15"/>
    </row>
    <row r="2620" spans="2:6" x14ac:dyDescent="0.25">
      <c r="B2620" s="17"/>
      <c r="C2620" s="15"/>
      <c r="F2620" s="15"/>
    </row>
    <row r="2621" spans="2:6" x14ac:dyDescent="0.25">
      <c r="B2621" s="17"/>
      <c r="C2621" s="15"/>
      <c r="F2621" s="15"/>
    </row>
    <row r="2622" spans="2:6" x14ac:dyDescent="0.25">
      <c r="B2622" s="17"/>
      <c r="C2622" s="15"/>
      <c r="F2622" s="15"/>
    </row>
    <row r="2623" spans="2:6" x14ac:dyDescent="0.25">
      <c r="B2623" s="17"/>
      <c r="C2623" s="15"/>
      <c r="F2623" s="15"/>
    </row>
    <row r="2624" spans="2:6" x14ac:dyDescent="0.25">
      <c r="B2624" s="17"/>
      <c r="C2624" s="15"/>
      <c r="F2624" s="15"/>
    </row>
    <row r="2625" spans="2:6" x14ac:dyDescent="0.25">
      <c r="B2625" s="17"/>
      <c r="C2625" s="15"/>
      <c r="F2625" s="15"/>
    </row>
    <row r="2626" spans="2:6" x14ac:dyDescent="0.25">
      <c r="B2626" s="17"/>
      <c r="C2626" s="15"/>
      <c r="F2626" s="15"/>
    </row>
    <row r="2627" spans="2:6" x14ac:dyDescent="0.25">
      <c r="B2627" s="17"/>
      <c r="C2627" s="15"/>
      <c r="F2627" s="15"/>
    </row>
    <row r="2628" spans="2:6" x14ac:dyDescent="0.25">
      <c r="B2628" s="17"/>
      <c r="C2628" s="15"/>
      <c r="F2628" s="15"/>
    </row>
    <row r="2629" spans="2:6" x14ac:dyDescent="0.25">
      <c r="B2629" s="17"/>
      <c r="C2629" s="15"/>
      <c r="F2629" s="15"/>
    </row>
    <row r="2630" spans="2:6" x14ac:dyDescent="0.25">
      <c r="B2630" s="17"/>
      <c r="C2630" s="15"/>
      <c r="F2630" s="15"/>
    </row>
    <row r="2631" spans="2:6" x14ac:dyDescent="0.25">
      <c r="B2631" s="17"/>
      <c r="C2631" s="15"/>
      <c r="F2631" s="15"/>
    </row>
    <row r="2632" spans="2:6" x14ac:dyDescent="0.25">
      <c r="B2632" s="17"/>
      <c r="C2632" s="15"/>
      <c r="F2632" s="15"/>
    </row>
    <row r="2633" spans="2:6" x14ac:dyDescent="0.25">
      <c r="B2633" s="17"/>
      <c r="C2633" s="15"/>
      <c r="F2633" s="15"/>
    </row>
    <row r="2634" spans="2:6" x14ac:dyDescent="0.25">
      <c r="B2634" s="17"/>
      <c r="C2634" s="15"/>
      <c r="F2634" s="15"/>
    </row>
    <row r="2635" spans="2:6" x14ac:dyDescent="0.25">
      <c r="B2635" s="17"/>
      <c r="C2635" s="15"/>
      <c r="F2635" s="15"/>
    </row>
    <row r="2636" spans="2:6" x14ac:dyDescent="0.25">
      <c r="B2636" s="17"/>
      <c r="C2636" s="15"/>
      <c r="F2636" s="15"/>
    </row>
    <row r="2637" spans="2:6" x14ac:dyDescent="0.25">
      <c r="B2637" s="17"/>
      <c r="C2637" s="15"/>
      <c r="F2637" s="15"/>
    </row>
    <row r="2638" spans="2:6" x14ac:dyDescent="0.25">
      <c r="B2638" s="17"/>
      <c r="C2638" s="15"/>
      <c r="F2638" s="15"/>
    </row>
    <row r="2639" spans="2:6" x14ac:dyDescent="0.25">
      <c r="B2639" s="17"/>
      <c r="C2639" s="15"/>
      <c r="F2639" s="15"/>
    </row>
    <row r="2640" spans="2:6" x14ac:dyDescent="0.25">
      <c r="B2640" s="17"/>
      <c r="C2640" s="15"/>
      <c r="F2640" s="15"/>
    </row>
    <row r="2641" spans="2:6" x14ac:dyDescent="0.25">
      <c r="B2641" s="17"/>
      <c r="C2641" s="15"/>
      <c r="F2641" s="15"/>
    </row>
    <row r="2642" spans="2:6" x14ac:dyDescent="0.25">
      <c r="B2642" s="17"/>
      <c r="C2642" s="15"/>
      <c r="F2642" s="15"/>
    </row>
    <row r="2643" spans="2:6" x14ac:dyDescent="0.25">
      <c r="B2643" s="17"/>
      <c r="C2643" s="15"/>
      <c r="F2643" s="15"/>
    </row>
    <row r="2644" spans="2:6" x14ac:dyDescent="0.25">
      <c r="B2644" s="17"/>
      <c r="C2644" s="15"/>
      <c r="F2644" s="15"/>
    </row>
    <row r="2645" spans="2:6" x14ac:dyDescent="0.25">
      <c r="B2645" s="17"/>
      <c r="C2645" s="15"/>
      <c r="F2645" s="15"/>
    </row>
    <row r="2646" spans="2:6" x14ac:dyDescent="0.25">
      <c r="B2646" s="17"/>
      <c r="C2646" s="15"/>
      <c r="F2646" s="15"/>
    </row>
    <row r="2647" spans="2:6" x14ac:dyDescent="0.25">
      <c r="B2647" s="17"/>
      <c r="C2647" s="15"/>
      <c r="F2647" s="15"/>
    </row>
    <row r="2648" spans="2:6" x14ac:dyDescent="0.25">
      <c r="B2648" s="17"/>
      <c r="C2648" s="15"/>
      <c r="F2648" s="15"/>
    </row>
    <row r="2649" spans="2:6" x14ac:dyDescent="0.25">
      <c r="B2649" s="17"/>
      <c r="C2649" s="15"/>
      <c r="F2649" s="15"/>
    </row>
    <row r="2650" spans="2:6" x14ac:dyDescent="0.25">
      <c r="B2650" s="17"/>
      <c r="C2650" s="15"/>
      <c r="F2650" s="15"/>
    </row>
    <row r="2651" spans="2:6" x14ac:dyDescent="0.25">
      <c r="B2651" s="17"/>
      <c r="C2651" s="15"/>
      <c r="F2651" s="15"/>
    </row>
    <row r="2652" spans="2:6" x14ac:dyDescent="0.25">
      <c r="B2652" s="17"/>
      <c r="C2652" s="15"/>
      <c r="F2652" s="15"/>
    </row>
    <row r="2653" spans="2:6" x14ac:dyDescent="0.25">
      <c r="B2653" s="17"/>
      <c r="C2653" s="15"/>
      <c r="F2653" s="15"/>
    </row>
    <row r="2654" spans="2:6" x14ac:dyDescent="0.25">
      <c r="B2654" s="17"/>
      <c r="C2654" s="15"/>
      <c r="F2654" s="15"/>
    </row>
    <row r="2655" spans="2:6" x14ac:dyDescent="0.25">
      <c r="B2655" s="17"/>
      <c r="C2655" s="15"/>
      <c r="F2655" s="15"/>
    </row>
    <row r="2656" spans="2:6" x14ac:dyDescent="0.25">
      <c r="B2656" s="17"/>
      <c r="C2656" s="15"/>
      <c r="F2656" s="15"/>
    </row>
    <row r="2657" spans="2:6" x14ac:dyDescent="0.25">
      <c r="B2657" s="17"/>
      <c r="C2657" s="15"/>
      <c r="F2657" s="15"/>
    </row>
    <row r="2658" spans="2:6" x14ac:dyDescent="0.25">
      <c r="B2658" s="17"/>
      <c r="C2658" s="15"/>
      <c r="F2658" s="15"/>
    </row>
    <row r="2659" spans="2:6" x14ac:dyDescent="0.25">
      <c r="B2659" s="17"/>
      <c r="C2659" s="15"/>
      <c r="F2659" s="15"/>
    </row>
    <row r="2660" spans="2:6" x14ac:dyDescent="0.25">
      <c r="B2660" s="17"/>
      <c r="C2660" s="15"/>
      <c r="F2660" s="15"/>
    </row>
    <row r="2661" spans="2:6" x14ac:dyDescent="0.25">
      <c r="B2661" s="17"/>
      <c r="C2661" s="15"/>
      <c r="F2661" s="15"/>
    </row>
    <row r="2662" spans="2:6" x14ac:dyDescent="0.25">
      <c r="B2662" s="17"/>
      <c r="C2662" s="15"/>
      <c r="F2662" s="15"/>
    </row>
    <row r="2663" spans="2:6" x14ac:dyDescent="0.25">
      <c r="B2663" s="17"/>
      <c r="C2663" s="15"/>
      <c r="F2663" s="15"/>
    </row>
    <row r="2664" spans="2:6" x14ac:dyDescent="0.25">
      <c r="B2664" s="17"/>
      <c r="C2664" s="15"/>
      <c r="F2664" s="15"/>
    </row>
    <row r="2665" spans="2:6" x14ac:dyDescent="0.25">
      <c r="B2665" s="17"/>
      <c r="C2665" s="15"/>
      <c r="F2665" s="15"/>
    </row>
    <row r="2666" spans="2:6" x14ac:dyDescent="0.25">
      <c r="B2666" s="17"/>
      <c r="C2666" s="15"/>
      <c r="F2666" s="15"/>
    </row>
    <row r="2667" spans="2:6" x14ac:dyDescent="0.25">
      <c r="B2667" s="17"/>
      <c r="C2667" s="15"/>
      <c r="F2667" s="15"/>
    </row>
    <row r="2668" spans="2:6" x14ac:dyDescent="0.25">
      <c r="B2668" s="17"/>
      <c r="C2668" s="15"/>
      <c r="F2668" s="15"/>
    </row>
    <row r="2669" spans="2:6" x14ac:dyDescent="0.25">
      <c r="B2669" s="17"/>
      <c r="C2669" s="15"/>
      <c r="F2669" s="15"/>
    </row>
    <row r="2670" spans="2:6" x14ac:dyDescent="0.25">
      <c r="B2670" s="17"/>
      <c r="C2670" s="15"/>
      <c r="F2670" s="15"/>
    </row>
    <row r="2671" spans="2:6" x14ac:dyDescent="0.25">
      <c r="B2671" s="17"/>
      <c r="C2671" s="15"/>
      <c r="F2671" s="15"/>
    </row>
    <row r="2672" spans="2:6" x14ac:dyDescent="0.25">
      <c r="B2672" s="17"/>
      <c r="C2672" s="15"/>
      <c r="F2672" s="15"/>
    </row>
    <row r="2673" spans="1:6" x14ac:dyDescent="0.25">
      <c r="B2673" s="17"/>
      <c r="C2673" s="15"/>
      <c r="F2673" s="15"/>
    </row>
    <row r="2674" spans="1:6" x14ac:dyDescent="0.25">
      <c r="B2674" s="17"/>
      <c r="C2674" s="15"/>
      <c r="F2674" s="15"/>
    </row>
    <row r="2675" spans="1:6" x14ac:dyDescent="0.25">
      <c r="B2675" s="17"/>
      <c r="C2675" s="15"/>
      <c r="F2675" s="15"/>
    </row>
    <row r="2676" spans="1:6" x14ac:dyDescent="0.25">
      <c r="A2676" s="18"/>
      <c r="C2676" s="15"/>
      <c r="F2676" s="15"/>
    </row>
    <row r="2677" spans="1:6" x14ac:dyDescent="0.25">
      <c r="B2677" s="17"/>
      <c r="C2677" s="15"/>
      <c r="F2677" s="15"/>
    </row>
    <row r="2678" spans="1:6" x14ac:dyDescent="0.25">
      <c r="B2678" s="17"/>
      <c r="C2678" s="15"/>
      <c r="F2678" s="15"/>
    </row>
    <row r="2679" spans="1:6" x14ac:dyDescent="0.25">
      <c r="B2679" s="17"/>
      <c r="C2679" s="15"/>
      <c r="F2679" s="15"/>
    </row>
    <row r="2680" spans="1:6" x14ac:dyDescent="0.25">
      <c r="B2680" s="17"/>
      <c r="C2680" s="15"/>
      <c r="F2680" s="15"/>
    </row>
    <row r="2681" spans="1:6" x14ac:dyDescent="0.25">
      <c r="B2681" s="17"/>
      <c r="C2681" s="15"/>
      <c r="F2681" s="15"/>
    </row>
    <row r="2682" spans="1:6" x14ac:dyDescent="0.25">
      <c r="B2682" s="17"/>
      <c r="C2682" s="15"/>
      <c r="F2682" s="15"/>
    </row>
    <row r="2683" spans="1:6" x14ac:dyDescent="0.25">
      <c r="B2683" s="17"/>
      <c r="C2683" s="15"/>
      <c r="F2683" s="15"/>
    </row>
    <row r="2684" spans="1:6" x14ac:dyDescent="0.25">
      <c r="B2684" s="17"/>
      <c r="C2684" s="15"/>
      <c r="F2684" s="15"/>
    </row>
    <row r="2685" spans="1:6" x14ac:dyDescent="0.25">
      <c r="B2685" s="17"/>
      <c r="C2685" s="15"/>
      <c r="F2685" s="15"/>
    </row>
    <row r="2686" spans="1:6" x14ac:dyDescent="0.25">
      <c r="B2686" s="17"/>
      <c r="C2686" s="15"/>
      <c r="F2686" s="15"/>
    </row>
    <row r="2687" spans="1:6" x14ac:dyDescent="0.25">
      <c r="B2687" s="17"/>
      <c r="C2687" s="15"/>
      <c r="F2687" s="15"/>
    </row>
    <row r="2688" spans="1:6" x14ac:dyDescent="0.25">
      <c r="B2688" s="17"/>
      <c r="C2688" s="15"/>
      <c r="F2688" s="15"/>
    </row>
    <row r="2689" spans="1:6" x14ac:dyDescent="0.25">
      <c r="B2689" s="17"/>
      <c r="C2689" s="15"/>
      <c r="F2689" s="15"/>
    </row>
    <row r="2690" spans="1:6" x14ac:dyDescent="0.25">
      <c r="B2690" s="17"/>
      <c r="C2690" s="15"/>
      <c r="F2690" s="15"/>
    </row>
    <row r="2691" spans="1:6" x14ac:dyDescent="0.25">
      <c r="A2691" s="18"/>
      <c r="C2691" s="15"/>
      <c r="F2691" s="15"/>
    </row>
    <row r="2692" spans="1:6" x14ac:dyDescent="0.25">
      <c r="B2692" s="17"/>
      <c r="C2692" s="15"/>
      <c r="F2692" s="15"/>
    </row>
    <row r="2693" spans="1:6" x14ac:dyDescent="0.25">
      <c r="B2693" s="17"/>
      <c r="C2693" s="15"/>
      <c r="F2693" s="15"/>
    </row>
    <row r="2694" spans="1:6" x14ac:dyDescent="0.25">
      <c r="B2694" s="17"/>
      <c r="C2694" s="15"/>
      <c r="F2694" s="15"/>
    </row>
    <row r="2695" spans="1:6" x14ac:dyDescent="0.25">
      <c r="B2695" s="17"/>
      <c r="C2695" s="15"/>
      <c r="F2695" s="15"/>
    </row>
    <row r="2696" spans="1:6" x14ac:dyDescent="0.25">
      <c r="B2696" s="17"/>
      <c r="C2696" s="15"/>
      <c r="F2696" s="15"/>
    </row>
    <row r="2697" spans="1:6" x14ac:dyDescent="0.25">
      <c r="B2697" s="17"/>
      <c r="C2697" s="15"/>
      <c r="F2697" s="15"/>
    </row>
    <row r="2698" spans="1:6" x14ac:dyDescent="0.25">
      <c r="B2698" s="17"/>
      <c r="C2698" s="15"/>
      <c r="F2698" s="15"/>
    </row>
    <row r="2699" spans="1:6" x14ac:dyDescent="0.25">
      <c r="B2699" s="17"/>
      <c r="C2699" s="15"/>
      <c r="F2699" s="15"/>
    </row>
    <row r="2700" spans="1:6" x14ac:dyDescent="0.25">
      <c r="B2700" s="17"/>
      <c r="C2700" s="15"/>
      <c r="F2700" s="15"/>
    </row>
    <row r="2701" spans="1:6" x14ac:dyDescent="0.25">
      <c r="B2701" s="17"/>
      <c r="C2701" s="15"/>
      <c r="F2701" s="15"/>
    </row>
    <row r="2702" spans="1:6" x14ac:dyDescent="0.25">
      <c r="B2702" s="17"/>
      <c r="C2702" s="15"/>
      <c r="F2702" s="15"/>
    </row>
    <row r="2703" spans="1:6" x14ac:dyDescent="0.25">
      <c r="B2703" s="17"/>
      <c r="C2703" s="15"/>
      <c r="F2703" s="15"/>
    </row>
    <row r="2704" spans="1:6" x14ac:dyDescent="0.25">
      <c r="B2704" s="17"/>
      <c r="C2704" s="15"/>
      <c r="F2704" s="15"/>
    </row>
    <row r="2705" spans="2:6" x14ac:dyDescent="0.25">
      <c r="B2705" s="17"/>
      <c r="C2705" s="15"/>
      <c r="F2705" s="15"/>
    </row>
    <row r="2706" spans="2:6" x14ac:dyDescent="0.25">
      <c r="B2706" s="17"/>
      <c r="C2706" s="15"/>
      <c r="F2706" s="15"/>
    </row>
    <row r="2707" spans="2:6" x14ac:dyDescent="0.25">
      <c r="B2707" s="17"/>
      <c r="C2707" s="15"/>
      <c r="F2707" s="15"/>
    </row>
    <row r="2708" spans="2:6" x14ac:dyDescent="0.25">
      <c r="B2708" s="17"/>
      <c r="C2708" s="15"/>
      <c r="F2708" s="15"/>
    </row>
    <row r="2709" spans="2:6" x14ac:dyDescent="0.25">
      <c r="B2709" s="17"/>
      <c r="C2709" s="15"/>
      <c r="F2709" s="15"/>
    </row>
    <row r="2710" spans="2:6" x14ac:dyDescent="0.25">
      <c r="B2710" s="17"/>
      <c r="C2710" s="15"/>
      <c r="F2710" s="15"/>
    </row>
    <row r="2711" spans="2:6" x14ac:dyDescent="0.25">
      <c r="B2711" s="17"/>
      <c r="C2711" s="15"/>
      <c r="F2711" s="15"/>
    </row>
    <row r="2712" spans="2:6" x14ac:dyDescent="0.25">
      <c r="B2712" s="17"/>
      <c r="C2712" s="15"/>
      <c r="F2712" s="15"/>
    </row>
    <row r="2713" spans="2:6" x14ac:dyDescent="0.25">
      <c r="B2713" s="17"/>
      <c r="C2713" s="15"/>
      <c r="F2713" s="15"/>
    </row>
    <row r="2714" spans="2:6" x14ac:dyDescent="0.25">
      <c r="B2714" s="17"/>
      <c r="C2714" s="15"/>
      <c r="F2714" s="15"/>
    </row>
    <row r="2715" spans="2:6" x14ac:dyDescent="0.25">
      <c r="B2715" s="17"/>
      <c r="C2715" s="15"/>
      <c r="F2715" s="15"/>
    </row>
    <row r="2716" spans="2:6" x14ac:dyDescent="0.25">
      <c r="B2716" s="17"/>
      <c r="C2716" s="15"/>
      <c r="F2716" s="15"/>
    </row>
    <row r="2717" spans="2:6" x14ac:dyDescent="0.25">
      <c r="B2717" s="17"/>
      <c r="C2717" s="15"/>
      <c r="F2717" s="15"/>
    </row>
    <row r="2718" spans="2:6" x14ac:dyDescent="0.25">
      <c r="B2718" s="17"/>
      <c r="C2718" s="15"/>
      <c r="F2718" s="15"/>
    </row>
    <row r="2719" spans="2:6" x14ac:dyDescent="0.25">
      <c r="B2719" s="17"/>
      <c r="C2719" s="15"/>
      <c r="F2719" s="15"/>
    </row>
    <row r="2720" spans="2:6" x14ac:dyDescent="0.25">
      <c r="B2720" s="17"/>
      <c r="C2720" s="15"/>
      <c r="F2720" s="15"/>
    </row>
    <row r="2721" spans="2:6" x14ac:dyDescent="0.25">
      <c r="B2721" s="17"/>
      <c r="C2721" s="15"/>
      <c r="F2721" s="15"/>
    </row>
    <row r="2722" spans="2:6" x14ac:dyDescent="0.25">
      <c r="B2722" s="17"/>
      <c r="C2722" s="15"/>
      <c r="F2722" s="15"/>
    </row>
    <row r="2723" spans="2:6" x14ac:dyDescent="0.25">
      <c r="B2723" s="17"/>
      <c r="C2723" s="15"/>
      <c r="F2723" s="15"/>
    </row>
    <row r="2724" spans="2:6" x14ac:dyDescent="0.25">
      <c r="B2724" s="17"/>
      <c r="C2724" s="15"/>
      <c r="F2724" s="15"/>
    </row>
    <row r="2725" spans="2:6" x14ac:dyDescent="0.25">
      <c r="B2725" s="17"/>
      <c r="C2725" s="15"/>
      <c r="F2725" s="15"/>
    </row>
    <row r="2726" spans="2:6" x14ac:dyDescent="0.25">
      <c r="B2726" s="17"/>
      <c r="C2726" s="15"/>
      <c r="F2726" s="15"/>
    </row>
    <row r="2727" spans="2:6" x14ac:dyDescent="0.25">
      <c r="B2727" s="17"/>
      <c r="C2727" s="15"/>
      <c r="F2727" s="15"/>
    </row>
    <row r="2728" spans="2:6" x14ac:dyDescent="0.25">
      <c r="B2728" s="17"/>
      <c r="C2728" s="15"/>
      <c r="F2728" s="15"/>
    </row>
    <row r="2729" spans="2:6" x14ac:dyDescent="0.25">
      <c r="B2729" s="17"/>
      <c r="C2729" s="15"/>
      <c r="F2729" s="15"/>
    </row>
    <row r="2730" spans="2:6" x14ac:dyDescent="0.25">
      <c r="B2730" s="17"/>
      <c r="C2730" s="15"/>
      <c r="F2730" s="15"/>
    </row>
    <row r="2731" spans="2:6" x14ac:dyDescent="0.25">
      <c r="B2731" s="17"/>
      <c r="C2731" s="15"/>
      <c r="F2731" s="15"/>
    </row>
    <row r="2732" spans="2:6" x14ac:dyDescent="0.25">
      <c r="B2732" s="17"/>
      <c r="C2732" s="15"/>
      <c r="F2732" s="15"/>
    </row>
    <row r="2733" spans="2:6" x14ac:dyDescent="0.25">
      <c r="B2733" s="17"/>
      <c r="C2733" s="15"/>
      <c r="F2733" s="15"/>
    </row>
    <row r="2734" spans="2:6" x14ac:dyDescent="0.25">
      <c r="B2734" s="17"/>
      <c r="C2734" s="15"/>
      <c r="F2734" s="15"/>
    </row>
    <row r="2735" spans="2:6" x14ac:dyDescent="0.25">
      <c r="B2735" s="17"/>
      <c r="C2735" s="15"/>
      <c r="F2735" s="15"/>
    </row>
    <row r="2736" spans="2:6" x14ac:dyDescent="0.25">
      <c r="B2736" s="17"/>
      <c r="C2736" s="15"/>
      <c r="F2736" s="15"/>
    </row>
    <row r="2737" spans="2:6" x14ac:dyDescent="0.25">
      <c r="B2737" s="17"/>
      <c r="C2737" s="15"/>
      <c r="F2737" s="15"/>
    </row>
    <row r="2738" spans="2:6" x14ac:dyDescent="0.25">
      <c r="B2738" s="17"/>
      <c r="C2738" s="15"/>
      <c r="F2738" s="15"/>
    </row>
    <row r="2739" spans="2:6" x14ac:dyDescent="0.25">
      <c r="B2739" s="17"/>
      <c r="C2739" s="15"/>
      <c r="F2739" s="15"/>
    </row>
    <row r="2740" spans="2:6" x14ac:dyDescent="0.25">
      <c r="B2740" s="17"/>
      <c r="C2740" s="15"/>
      <c r="F2740" s="15"/>
    </row>
    <row r="2741" spans="2:6" x14ac:dyDescent="0.25">
      <c r="B2741" s="17"/>
      <c r="C2741" s="15"/>
      <c r="F2741" s="15"/>
    </row>
    <row r="2742" spans="2:6" x14ac:dyDescent="0.25">
      <c r="B2742" s="17"/>
      <c r="C2742" s="15"/>
      <c r="F2742" s="15"/>
    </row>
    <row r="2743" spans="2:6" x14ac:dyDescent="0.25">
      <c r="B2743" s="17"/>
      <c r="C2743" s="15"/>
      <c r="F2743" s="15"/>
    </row>
    <row r="2744" spans="2:6" x14ac:dyDescent="0.25">
      <c r="B2744" s="17"/>
      <c r="C2744" s="15"/>
      <c r="F2744" s="15"/>
    </row>
    <row r="2745" spans="2:6" x14ac:dyDescent="0.25">
      <c r="B2745" s="17"/>
      <c r="C2745" s="15"/>
      <c r="F2745" s="15"/>
    </row>
    <row r="2746" spans="2:6" x14ac:dyDescent="0.25">
      <c r="B2746" s="17"/>
      <c r="C2746" s="15"/>
      <c r="F2746" s="15"/>
    </row>
    <row r="2747" spans="2:6" x14ac:dyDescent="0.25">
      <c r="B2747" s="17"/>
      <c r="C2747" s="15"/>
      <c r="F2747" s="15"/>
    </row>
    <row r="2748" spans="2:6" x14ac:dyDescent="0.25">
      <c r="B2748" s="17"/>
      <c r="C2748" s="15"/>
      <c r="F2748" s="15"/>
    </row>
    <row r="2749" spans="2:6" x14ac:dyDescent="0.25">
      <c r="B2749" s="17"/>
      <c r="C2749" s="15"/>
      <c r="F2749" s="15"/>
    </row>
    <row r="2750" spans="2:6" x14ac:dyDescent="0.25">
      <c r="B2750" s="17"/>
      <c r="C2750" s="15"/>
      <c r="F2750" s="15"/>
    </row>
    <row r="2751" spans="2:6" x14ac:dyDescent="0.25">
      <c r="B2751" s="17"/>
      <c r="C2751" s="15"/>
      <c r="F2751" s="15"/>
    </row>
    <row r="2752" spans="2:6" x14ac:dyDescent="0.25">
      <c r="B2752" s="17"/>
      <c r="C2752" s="15"/>
      <c r="F2752" s="15"/>
    </row>
    <row r="2753" spans="1:6" x14ac:dyDescent="0.25">
      <c r="B2753" s="17"/>
      <c r="C2753" s="15"/>
      <c r="F2753" s="15"/>
    </row>
    <row r="2754" spans="1:6" x14ac:dyDescent="0.25">
      <c r="B2754" s="17"/>
      <c r="C2754" s="15"/>
      <c r="F2754" s="15"/>
    </row>
    <row r="2755" spans="1:6" x14ac:dyDescent="0.25">
      <c r="B2755" s="17"/>
      <c r="C2755" s="15"/>
      <c r="F2755" s="15"/>
    </row>
    <row r="2756" spans="1:6" x14ac:dyDescent="0.25">
      <c r="B2756" s="17"/>
      <c r="C2756" s="15"/>
      <c r="F2756" s="15"/>
    </row>
    <row r="2757" spans="1:6" x14ac:dyDescent="0.25">
      <c r="B2757" s="17"/>
      <c r="C2757" s="15"/>
      <c r="F2757" s="15"/>
    </row>
    <row r="2758" spans="1:6" x14ac:dyDescent="0.25">
      <c r="A2758" s="18"/>
      <c r="C2758" s="15"/>
      <c r="F2758" s="15"/>
    </row>
    <row r="2759" spans="1:6" x14ac:dyDescent="0.25">
      <c r="B2759" s="17"/>
      <c r="C2759" s="15"/>
      <c r="F2759" s="15"/>
    </row>
    <row r="2760" spans="1:6" x14ac:dyDescent="0.25">
      <c r="B2760" s="17"/>
      <c r="C2760" s="15"/>
      <c r="F2760" s="15"/>
    </row>
    <row r="2761" spans="1:6" x14ac:dyDescent="0.25">
      <c r="B2761" s="17"/>
      <c r="C2761" s="15"/>
      <c r="F2761" s="15"/>
    </row>
    <row r="2762" spans="1:6" x14ac:dyDescent="0.25">
      <c r="B2762" s="17"/>
      <c r="C2762" s="15"/>
      <c r="F2762" s="15"/>
    </row>
    <row r="2763" spans="1:6" x14ac:dyDescent="0.25">
      <c r="B2763" s="17"/>
      <c r="C2763" s="15"/>
      <c r="F2763" s="15"/>
    </row>
    <row r="2764" spans="1:6" x14ac:dyDescent="0.25">
      <c r="A2764" s="18"/>
      <c r="C2764" s="15"/>
      <c r="F2764" s="15"/>
    </row>
    <row r="2765" spans="1:6" x14ac:dyDescent="0.25">
      <c r="A2765" s="18"/>
      <c r="C2765" s="15"/>
      <c r="F2765" s="15"/>
    </row>
    <row r="2766" spans="1:6" x14ac:dyDescent="0.25">
      <c r="B2766" s="17"/>
      <c r="C2766" s="15"/>
      <c r="F2766" s="15"/>
    </row>
    <row r="2767" spans="1:6" x14ac:dyDescent="0.25">
      <c r="B2767" s="17"/>
      <c r="C2767" s="15"/>
      <c r="F2767" s="15"/>
    </row>
    <row r="2768" spans="1:6" x14ac:dyDescent="0.25">
      <c r="B2768" s="17"/>
      <c r="C2768" s="15"/>
      <c r="F2768" s="15"/>
    </row>
    <row r="2769" spans="2:6" x14ac:dyDescent="0.25">
      <c r="B2769" s="17"/>
      <c r="C2769" s="15"/>
      <c r="F2769" s="15"/>
    </row>
    <row r="2770" spans="2:6" x14ac:dyDescent="0.25">
      <c r="B2770" s="17"/>
      <c r="C2770" s="15"/>
      <c r="F2770" s="15"/>
    </row>
    <row r="2771" spans="2:6" x14ac:dyDescent="0.25">
      <c r="B2771" s="17"/>
      <c r="C2771" s="15"/>
      <c r="F2771" s="15"/>
    </row>
    <row r="2772" spans="2:6" x14ac:dyDescent="0.25">
      <c r="B2772" s="17"/>
      <c r="C2772" s="15"/>
      <c r="F2772" s="15"/>
    </row>
    <row r="2773" spans="2:6" x14ac:dyDescent="0.25">
      <c r="B2773" s="17"/>
      <c r="C2773" s="15"/>
      <c r="F2773" s="15"/>
    </row>
    <row r="2774" spans="2:6" x14ac:dyDescent="0.25">
      <c r="B2774" s="17"/>
      <c r="C2774" s="15"/>
      <c r="F2774" s="15"/>
    </row>
    <row r="2775" spans="2:6" x14ac:dyDescent="0.25">
      <c r="B2775" s="17"/>
      <c r="C2775" s="15"/>
      <c r="F2775" s="15"/>
    </row>
    <row r="2776" spans="2:6" x14ac:dyDescent="0.25">
      <c r="B2776" s="17"/>
      <c r="C2776" s="15"/>
      <c r="F2776" s="15"/>
    </row>
    <row r="2777" spans="2:6" x14ac:dyDescent="0.25">
      <c r="B2777" s="17"/>
      <c r="C2777" s="15"/>
      <c r="F2777" s="15"/>
    </row>
    <row r="2778" spans="2:6" x14ac:dyDescent="0.25">
      <c r="B2778" s="17"/>
      <c r="C2778" s="15"/>
      <c r="F2778" s="15"/>
    </row>
    <row r="2779" spans="2:6" x14ac:dyDescent="0.25">
      <c r="B2779" s="17"/>
      <c r="C2779" s="15"/>
      <c r="F2779" s="15"/>
    </row>
    <row r="2780" spans="2:6" x14ac:dyDescent="0.25">
      <c r="B2780" s="17"/>
      <c r="C2780" s="15"/>
      <c r="F2780" s="15"/>
    </row>
    <row r="2781" spans="2:6" x14ac:dyDescent="0.25">
      <c r="B2781" s="17"/>
      <c r="C2781" s="15"/>
      <c r="F2781" s="15"/>
    </row>
    <row r="2782" spans="2:6" x14ac:dyDescent="0.25">
      <c r="B2782" s="17"/>
      <c r="C2782" s="15"/>
      <c r="F2782" s="15"/>
    </row>
    <row r="2783" spans="2:6" x14ac:dyDescent="0.25">
      <c r="B2783" s="17"/>
      <c r="C2783" s="15"/>
      <c r="F2783" s="15"/>
    </row>
    <row r="2784" spans="2:6" x14ac:dyDescent="0.25">
      <c r="B2784" s="17"/>
      <c r="C2784" s="15"/>
      <c r="F2784" s="15"/>
    </row>
    <row r="2785" spans="1:6" x14ac:dyDescent="0.25">
      <c r="A2785" s="18"/>
      <c r="C2785" s="15"/>
      <c r="F2785" s="15"/>
    </row>
    <row r="2786" spans="1:6" x14ac:dyDescent="0.25">
      <c r="B2786" s="17"/>
      <c r="C2786" s="15"/>
      <c r="F2786" s="15"/>
    </row>
    <row r="2787" spans="1:6" x14ac:dyDescent="0.25">
      <c r="B2787" s="17"/>
      <c r="C2787" s="15"/>
      <c r="F2787" s="15"/>
    </row>
    <row r="2788" spans="1:6" x14ac:dyDescent="0.25">
      <c r="B2788" s="17"/>
      <c r="C2788" s="15"/>
      <c r="F2788" s="15"/>
    </row>
    <row r="2789" spans="1:6" x14ac:dyDescent="0.25">
      <c r="B2789" s="17"/>
      <c r="C2789" s="15"/>
      <c r="F2789" s="15"/>
    </row>
    <row r="2790" spans="1:6" x14ac:dyDescent="0.25">
      <c r="B2790" s="17"/>
      <c r="C2790" s="15"/>
      <c r="F2790" s="15"/>
    </row>
    <row r="2791" spans="1:6" x14ac:dyDescent="0.25">
      <c r="B2791" s="17"/>
      <c r="C2791" s="15"/>
      <c r="F2791" s="15"/>
    </row>
    <row r="2792" spans="1:6" x14ac:dyDescent="0.25">
      <c r="B2792" s="17"/>
      <c r="C2792" s="15"/>
      <c r="F2792" s="15"/>
    </row>
    <row r="2793" spans="1:6" x14ac:dyDescent="0.25">
      <c r="B2793" s="17"/>
      <c r="C2793" s="15"/>
      <c r="F2793" s="15"/>
    </row>
    <row r="2794" spans="1:6" x14ac:dyDescent="0.25">
      <c r="B2794" s="17"/>
      <c r="C2794" s="15"/>
      <c r="F2794" s="15"/>
    </row>
    <row r="2795" spans="1:6" x14ac:dyDescent="0.25">
      <c r="B2795" s="17"/>
      <c r="C2795" s="15"/>
      <c r="F2795" s="15"/>
    </row>
    <row r="2796" spans="1:6" x14ac:dyDescent="0.25">
      <c r="B2796" s="17"/>
      <c r="C2796" s="15"/>
      <c r="F2796" s="15"/>
    </row>
    <row r="2797" spans="1:6" x14ac:dyDescent="0.25">
      <c r="B2797" s="17"/>
      <c r="C2797" s="15"/>
      <c r="F2797" s="15"/>
    </row>
    <row r="2798" spans="1:6" x14ac:dyDescent="0.25">
      <c r="B2798" s="17"/>
      <c r="C2798" s="15"/>
      <c r="F2798" s="15"/>
    </row>
    <row r="2799" spans="1:6" x14ac:dyDescent="0.25">
      <c r="B2799" s="17"/>
      <c r="C2799" s="15"/>
      <c r="F2799" s="15"/>
    </row>
    <row r="2800" spans="1:6" x14ac:dyDescent="0.25">
      <c r="B2800" s="17"/>
      <c r="C2800" s="15"/>
      <c r="F2800" s="15"/>
    </row>
    <row r="2801" spans="1:6" x14ac:dyDescent="0.25">
      <c r="B2801" s="17"/>
      <c r="C2801" s="15"/>
      <c r="F2801" s="15"/>
    </row>
    <row r="2802" spans="1:6" x14ac:dyDescent="0.25">
      <c r="B2802" s="17"/>
      <c r="C2802" s="15"/>
      <c r="F2802" s="15"/>
    </row>
    <row r="2803" spans="1:6" x14ac:dyDescent="0.25">
      <c r="A2803" s="18"/>
      <c r="C2803" s="15"/>
      <c r="F2803" s="15"/>
    </row>
    <row r="2804" spans="1:6" x14ac:dyDescent="0.25">
      <c r="B2804" s="17"/>
      <c r="C2804" s="15"/>
      <c r="F2804" s="15"/>
    </row>
    <row r="2805" spans="1:6" x14ac:dyDescent="0.25">
      <c r="B2805" s="17"/>
      <c r="C2805" s="15"/>
      <c r="F2805" s="15"/>
    </row>
    <row r="2806" spans="1:6" x14ac:dyDescent="0.25">
      <c r="B2806" s="17"/>
      <c r="C2806" s="15"/>
      <c r="F2806" s="15"/>
    </row>
    <row r="2807" spans="1:6" x14ac:dyDescent="0.25">
      <c r="B2807" s="17"/>
      <c r="C2807" s="15"/>
      <c r="F2807" s="15"/>
    </row>
    <row r="2808" spans="1:6" x14ac:dyDescent="0.25">
      <c r="B2808" s="17"/>
      <c r="C2808" s="15"/>
      <c r="F2808" s="15"/>
    </row>
    <row r="2809" spans="1:6" x14ac:dyDescent="0.25">
      <c r="B2809" s="17"/>
      <c r="C2809" s="15"/>
      <c r="F2809" s="15"/>
    </row>
    <row r="2810" spans="1:6" x14ac:dyDescent="0.25">
      <c r="B2810" s="17"/>
      <c r="C2810" s="15"/>
      <c r="F2810" s="15"/>
    </row>
    <row r="2811" spans="1:6" x14ac:dyDescent="0.25">
      <c r="B2811" s="17"/>
      <c r="C2811" s="15"/>
      <c r="F2811" s="15"/>
    </row>
    <row r="2812" spans="1:6" x14ac:dyDescent="0.25">
      <c r="B2812" s="17"/>
      <c r="C2812" s="15"/>
      <c r="F2812" s="15"/>
    </row>
    <row r="2813" spans="1:6" x14ac:dyDescent="0.25">
      <c r="B2813" s="17"/>
      <c r="C2813" s="15"/>
      <c r="F2813" s="15"/>
    </row>
    <row r="2814" spans="1:6" x14ac:dyDescent="0.25">
      <c r="B2814" s="17"/>
      <c r="C2814" s="15"/>
      <c r="F2814" s="15"/>
    </row>
    <row r="2815" spans="1:6" x14ac:dyDescent="0.25">
      <c r="B2815" s="17"/>
      <c r="C2815" s="15"/>
      <c r="F2815" s="15"/>
    </row>
    <row r="2816" spans="1:6" x14ac:dyDescent="0.25">
      <c r="B2816" s="17"/>
      <c r="C2816" s="15"/>
      <c r="F2816" s="15"/>
    </row>
    <row r="2817" spans="2:6" x14ac:dyDescent="0.25">
      <c r="B2817" s="17"/>
      <c r="C2817" s="15"/>
      <c r="F2817" s="15"/>
    </row>
    <row r="2818" spans="2:6" x14ac:dyDescent="0.25">
      <c r="B2818" s="17"/>
      <c r="C2818" s="15"/>
      <c r="F2818" s="15"/>
    </row>
    <row r="2819" spans="2:6" x14ac:dyDescent="0.25">
      <c r="B2819" s="17"/>
      <c r="C2819" s="15"/>
      <c r="F2819" s="15"/>
    </row>
    <row r="2820" spans="2:6" x14ac:dyDescent="0.25">
      <c r="B2820" s="17"/>
      <c r="C2820" s="15"/>
      <c r="F2820" s="15"/>
    </row>
    <row r="2821" spans="2:6" x14ac:dyDescent="0.25">
      <c r="B2821" s="17"/>
      <c r="C2821" s="15"/>
      <c r="F2821" s="15"/>
    </row>
    <row r="2822" spans="2:6" x14ac:dyDescent="0.25">
      <c r="B2822" s="17"/>
      <c r="C2822" s="15"/>
      <c r="F2822" s="15"/>
    </row>
    <row r="2823" spans="2:6" x14ac:dyDescent="0.25">
      <c r="B2823" s="17"/>
      <c r="C2823" s="15"/>
      <c r="F2823" s="15"/>
    </row>
    <row r="2824" spans="2:6" x14ac:dyDescent="0.25">
      <c r="B2824" s="17"/>
      <c r="C2824" s="15"/>
      <c r="F2824" s="15"/>
    </row>
    <row r="2825" spans="2:6" x14ac:dyDescent="0.25">
      <c r="B2825" s="17"/>
      <c r="C2825" s="15"/>
      <c r="F2825" s="15"/>
    </row>
    <row r="2826" spans="2:6" x14ac:dyDescent="0.25">
      <c r="B2826" s="17"/>
      <c r="C2826" s="15"/>
      <c r="F2826" s="15"/>
    </row>
    <row r="2827" spans="2:6" x14ac:dyDescent="0.25">
      <c r="B2827" s="17"/>
      <c r="C2827" s="15"/>
      <c r="F2827" s="15"/>
    </row>
    <row r="2828" spans="2:6" x14ac:dyDescent="0.25">
      <c r="B2828" s="17"/>
      <c r="C2828" s="15"/>
      <c r="F2828" s="15"/>
    </row>
    <row r="2829" spans="2:6" x14ac:dyDescent="0.25">
      <c r="B2829" s="17"/>
      <c r="C2829" s="15"/>
      <c r="F2829" s="15"/>
    </row>
    <row r="2830" spans="2:6" x14ac:dyDescent="0.25">
      <c r="B2830" s="17"/>
      <c r="C2830" s="15"/>
      <c r="F2830" s="15"/>
    </row>
    <row r="2831" spans="2:6" x14ac:dyDescent="0.25">
      <c r="B2831" s="17"/>
      <c r="C2831" s="15"/>
      <c r="F2831" s="15"/>
    </row>
    <row r="2832" spans="2:6" x14ac:dyDescent="0.25">
      <c r="B2832" s="17"/>
      <c r="C2832" s="15"/>
      <c r="F2832" s="15"/>
    </row>
    <row r="2833" spans="1:6" x14ac:dyDescent="0.25">
      <c r="B2833" s="17"/>
      <c r="C2833" s="15"/>
      <c r="F2833" s="15"/>
    </row>
    <row r="2834" spans="1:6" x14ac:dyDescent="0.25">
      <c r="A2834" s="10"/>
      <c r="B2834" s="10"/>
      <c r="C2834" s="15"/>
      <c r="F2834" s="15"/>
    </row>
    <row r="2835" spans="1:6" x14ac:dyDescent="0.25">
      <c r="B2835" s="17"/>
      <c r="C2835" s="15"/>
      <c r="F2835" s="15"/>
    </row>
    <row r="2836" spans="1:6" x14ac:dyDescent="0.25">
      <c r="B2836" s="17"/>
      <c r="C2836" s="15"/>
      <c r="F2836" s="15"/>
    </row>
    <row r="2837" spans="1:6" x14ac:dyDescent="0.25">
      <c r="A2837" s="10"/>
      <c r="B2837" s="10"/>
      <c r="C2837" s="15"/>
      <c r="F2837" s="15"/>
    </row>
    <row r="2838" spans="1:6" x14ac:dyDescent="0.25">
      <c r="B2838" s="17"/>
      <c r="C2838" s="15"/>
      <c r="F2838" s="15"/>
    </row>
    <row r="2839" spans="1:6" x14ac:dyDescent="0.25">
      <c r="B2839" s="17"/>
      <c r="C2839" s="15"/>
      <c r="F2839" s="15"/>
    </row>
    <row r="2840" spans="1:6" x14ac:dyDescent="0.25">
      <c r="B2840" s="17"/>
      <c r="C2840" s="15"/>
      <c r="F2840" s="15"/>
    </row>
    <row r="2841" spans="1:6" x14ac:dyDescent="0.25">
      <c r="B2841" s="17"/>
      <c r="C2841" s="15"/>
      <c r="F2841" s="15"/>
    </row>
    <row r="2842" spans="1:6" x14ac:dyDescent="0.25">
      <c r="B2842" s="17"/>
      <c r="C2842" s="15"/>
      <c r="F2842" s="15"/>
    </row>
    <row r="2843" spans="1:6" x14ac:dyDescent="0.25">
      <c r="B2843" s="17"/>
      <c r="C2843" s="15"/>
      <c r="F2843" s="15"/>
    </row>
    <row r="2844" spans="1:6" x14ac:dyDescent="0.25">
      <c r="B2844" s="17"/>
      <c r="C2844" s="15"/>
      <c r="F2844" s="15"/>
    </row>
    <row r="2845" spans="1:6" x14ac:dyDescent="0.25">
      <c r="B2845" s="17"/>
      <c r="C2845" s="15"/>
      <c r="F2845" s="15"/>
    </row>
    <row r="2846" spans="1:6" x14ac:dyDescent="0.25">
      <c r="B2846" s="17"/>
      <c r="C2846" s="15"/>
      <c r="F2846" s="15"/>
    </row>
    <row r="2847" spans="1:6" x14ac:dyDescent="0.25">
      <c r="B2847" s="17"/>
      <c r="C2847" s="15"/>
      <c r="F2847" s="15"/>
    </row>
    <row r="2848" spans="1:6" x14ac:dyDescent="0.25">
      <c r="B2848" s="17"/>
      <c r="C2848" s="15"/>
      <c r="F2848" s="15"/>
    </row>
    <row r="2849" spans="1:6" x14ac:dyDescent="0.25">
      <c r="B2849" s="17"/>
      <c r="C2849" s="15"/>
      <c r="F2849" s="15"/>
    </row>
    <row r="2850" spans="1:6" x14ac:dyDescent="0.25">
      <c r="B2850" s="17"/>
      <c r="C2850" s="15"/>
      <c r="F2850" s="15"/>
    </row>
    <row r="2851" spans="1:6" x14ac:dyDescent="0.25">
      <c r="B2851" s="17"/>
      <c r="C2851" s="15"/>
      <c r="F2851" s="15"/>
    </row>
    <row r="2852" spans="1:6" x14ac:dyDescent="0.25">
      <c r="B2852" s="17"/>
      <c r="C2852" s="15"/>
      <c r="F2852" s="15"/>
    </row>
    <row r="2853" spans="1:6" x14ac:dyDescent="0.25">
      <c r="B2853" s="17"/>
      <c r="C2853" s="15"/>
      <c r="F2853" s="15"/>
    </row>
    <row r="2854" spans="1:6" x14ac:dyDescent="0.25">
      <c r="B2854" s="17"/>
      <c r="C2854" s="15"/>
      <c r="F2854" s="15"/>
    </row>
    <row r="2855" spans="1:6" x14ac:dyDescent="0.25">
      <c r="B2855" s="17"/>
      <c r="C2855" s="15"/>
      <c r="F2855" s="15"/>
    </row>
    <row r="2856" spans="1:6" x14ac:dyDescent="0.25">
      <c r="B2856" s="17"/>
      <c r="C2856" s="15"/>
      <c r="F2856" s="15"/>
    </row>
    <row r="2857" spans="1:6" x14ac:dyDescent="0.25">
      <c r="B2857" s="17"/>
      <c r="C2857" s="15"/>
      <c r="F2857" s="15"/>
    </row>
    <row r="2858" spans="1:6" x14ac:dyDescent="0.25">
      <c r="B2858" s="17"/>
      <c r="C2858" s="15"/>
      <c r="F2858" s="15"/>
    </row>
    <row r="2859" spans="1:6" x14ac:dyDescent="0.25">
      <c r="A2859" s="18"/>
      <c r="C2859" s="15"/>
      <c r="F2859" s="15"/>
    </row>
    <row r="2860" spans="1:6" x14ac:dyDescent="0.25">
      <c r="B2860" s="17"/>
      <c r="C2860" s="15"/>
      <c r="F2860" s="15"/>
    </row>
    <row r="2861" spans="1:6" x14ac:dyDescent="0.25">
      <c r="B2861" s="17"/>
      <c r="C2861" s="15"/>
      <c r="F2861" s="15"/>
    </row>
    <row r="2862" spans="1:6" x14ac:dyDescent="0.25">
      <c r="B2862" s="17"/>
      <c r="C2862" s="15"/>
      <c r="F2862" s="15"/>
    </row>
    <row r="2863" spans="1:6" x14ac:dyDescent="0.25">
      <c r="B2863" s="17"/>
      <c r="C2863" s="15"/>
      <c r="F2863" s="15"/>
    </row>
    <row r="2864" spans="1:6" x14ac:dyDescent="0.25">
      <c r="B2864" s="17"/>
      <c r="C2864" s="15"/>
      <c r="F2864" s="15"/>
    </row>
    <row r="2865" spans="1:6" x14ac:dyDescent="0.25">
      <c r="B2865" s="17"/>
      <c r="C2865" s="15"/>
      <c r="F2865" s="15"/>
    </row>
    <row r="2866" spans="1:6" x14ac:dyDescent="0.25">
      <c r="B2866" s="17"/>
      <c r="C2866" s="15"/>
      <c r="F2866" s="15"/>
    </row>
    <row r="2867" spans="1:6" x14ac:dyDescent="0.25">
      <c r="B2867" s="17"/>
      <c r="C2867" s="15"/>
      <c r="F2867" s="15"/>
    </row>
    <row r="2868" spans="1:6" x14ac:dyDescent="0.25">
      <c r="B2868" s="17"/>
      <c r="C2868" s="15"/>
      <c r="F2868" s="15"/>
    </row>
    <row r="2869" spans="1:6" x14ac:dyDescent="0.25">
      <c r="B2869" s="17"/>
      <c r="C2869" s="15"/>
      <c r="F2869" s="15"/>
    </row>
    <row r="2870" spans="1:6" x14ac:dyDescent="0.25">
      <c r="A2870" s="18"/>
      <c r="C2870" s="15"/>
      <c r="F2870" s="15"/>
    </row>
    <row r="2871" spans="1:6" x14ac:dyDescent="0.25">
      <c r="B2871" s="17"/>
      <c r="C2871" s="15"/>
      <c r="F2871" s="15"/>
    </row>
    <row r="2872" spans="1:6" x14ac:dyDescent="0.25">
      <c r="B2872" s="17"/>
      <c r="C2872" s="15"/>
      <c r="F2872" s="15"/>
    </row>
    <row r="2873" spans="1:6" x14ac:dyDescent="0.25">
      <c r="B2873" s="17"/>
      <c r="C2873" s="15"/>
      <c r="F2873" s="15"/>
    </row>
    <row r="2874" spans="1:6" x14ac:dyDescent="0.25">
      <c r="B2874" s="17"/>
      <c r="C2874" s="15"/>
      <c r="F2874" s="15"/>
    </row>
    <row r="2875" spans="1:6" x14ac:dyDescent="0.25">
      <c r="B2875" s="17"/>
      <c r="C2875" s="15"/>
      <c r="F2875" s="15"/>
    </row>
    <row r="2876" spans="1:6" x14ac:dyDescent="0.25">
      <c r="B2876" s="17"/>
      <c r="C2876" s="15"/>
      <c r="F2876" s="15"/>
    </row>
    <row r="2877" spans="1:6" x14ac:dyDescent="0.25">
      <c r="B2877" s="17"/>
      <c r="C2877" s="15"/>
      <c r="F2877" s="15"/>
    </row>
    <row r="2878" spans="1:6" x14ac:dyDescent="0.25">
      <c r="B2878" s="17"/>
      <c r="C2878" s="15"/>
      <c r="F2878" s="15"/>
    </row>
    <row r="2879" spans="1:6" x14ac:dyDescent="0.25">
      <c r="B2879" s="17"/>
      <c r="C2879" s="15"/>
      <c r="F2879" s="15"/>
    </row>
    <row r="2880" spans="1:6" x14ac:dyDescent="0.25">
      <c r="B2880" s="17"/>
      <c r="C2880" s="15"/>
      <c r="F2880" s="15"/>
    </row>
    <row r="2881" spans="1:6" x14ac:dyDescent="0.25">
      <c r="B2881" s="17"/>
      <c r="C2881" s="15"/>
      <c r="F2881" s="15"/>
    </row>
    <row r="2882" spans="1:6" x14ac:dyDescent="0.25">
      <c r="B2882" s="17"/>
      <c r="C2882" s="15"/>
      <c r="F2882" s="15"/>
    </row>
    <row r="2883" spans="1:6" x14ac:dyDescent="0.25">
      <c r="B2883" s="17"/>
      <c r="C2883" s="15"/>
      <c r="F2883" s="15"/>
    </row>
    <row r="2884" spans="1:6" x14ac:dyDescent="0.25">
      <c r="B2884" s="17"/>
      <c r="C2884" s="15"/>
      <c r="F2884" s="15"/>
    </row>
    <row r="2885" spans="1:6" x14ac:dyDescent="0.25">
      <c r="B2885" s="17"/>
      <c r="C2885" s="15"/>
      <c r="F2885" s="15"/>
    </row>
    <row r="2886" spans="1:6" x14ac:dyDescent="0.25">
      <c r="B2886" s="17"/>
      <c r="C2886" s="15"/>
      <c r="F2886" s="15"/>
    </row>
    <row r="2887" spans="1:6" x14ac:dyDescent="0.25">
      <c r="B2887" s="17"/>
      <c r="C2887" s="15"/>
      <c r="F2887" s="15"/>
    </row>
    <row r="2888" spans="1:6" x14ac:dyDescent="0.25">
      <c r="B2888" s="17"/>
      <c r="C2888" s="15"/>
      <c r="F2888" s="15"/>
    </row>
    <row r="2889" spans="1:6" x14ac:dyDescent="0.25">
      <c r="A2889" s="18"/>
      <c r="C2889" s="15"/>
      <c r="F2889" s="15"/>
    </row>
    <row r="2890" spans="1:6" x14ac:dyDescent="0.25">
      <c r="B2890" s="17"/>
      <c r="C2890" s="15"/>
      <c r="F2890" s="15"/>
    </row>
    <row r="2891" spans="1:6" x14ac:dyDescent="0.25">
      <c r="B2891" s="17"/>
      <c r="C2891" s="15"/>
      <c r="F2891" s="15"/>
    </row>
    <row r="2892" spans="1:6" x14ac:dyDescent="0.25">
      <c r="B2892" s="17"/>
      <c r="C2892" s="15"/>
      <c r="F2892" s="15"/>
    </row>
    <row r="2893" spans="1:6" x14ac:dyDescent="0.25">
      <c r="B2893" s="17"/>
      <c r="C2893" s="15"/>
      <c r="F2893" s="15"/>
    </row>
    <row r="2894" spans="1:6" x14ac:dyDescent="0.25">
      <c r="B2894" s="17"/>
      <c r="C2894" s="15"/>
      <c r="F2894" s="15"/>
    </row>
    <row r="2895" spans="1:6" x14ac:dyDescent="0.25">
      <c r="B2895" s="17"/>
      <c r="C2895" s="15"/>
      <c r="F2895" s="15"/>
    </row>
    <row r="2896" spans="1:6" x14ac:dyDescent="0.25">
      <c r="B2896" s="17"/>
      <c r="C2896" s="15"/>
      <c r="F2896" s="15"/>
    </row>
    <row r="2897" spans="2:6" x14ac:dyDescent="0.25">
      <c r="B2897" s="17"/>
      <c r="C2897" s="15"/>
      <c r="F2897" s="15"/>
    </row>
    <row r="2898" spans="2:6" x14ac:dyDescent="0.25">
      <c r="B2898" s="17"/>
      <c r="C2898" s="15"/>
      <c r="F2898" s="15"/>
    </row>
    <row r="2899" spans="2:6" x14ac:dyDescent="0.25">
      <c r="B2899" s="17"/>
      <c r="C2899" s="15"/>
      <c r="F2899" s="15"/>
    </row>
    <row r="2900" spans="2:6" x14ac:dyDescent="0.25">
      <c r="B2900" s="17"/>
      <c r="C2900" s="15"/>
      <c r="F2900" s="15"/>
    </row>
    <row r="2901" spans="2:6" x14ac:dyDescent="0.25">
      <c r="B2901" s="17"/>
      <c r="C2901" s="15"/>
      <c r="F2901" s="15"/>
    </row>
    <row r="2902" spans="2:6" x14ac:dyDescent="0.25">
      <c r="B2902" s="17"/>
      <c r="C2902" s="15"/>
      <c r="F2902" s="15"/>
    </row>
    <row r="2903" spans="2:6" x14ac:dyDescent="0.25">
      <c r="B2903" s="17"/>
      <c r="C2903" s="15"/>
      <c r="F2903" s="15"/>
    </row>
    <row r="2904" spans="2:6" x14ac:dyDescent="0.25">
      <c r="B2904" s="17"/>
      <c r="C2904" s="15"/>
      <c r="F2904" s="15"/>
    </row>
    <row r="2905" spans="2:6" x14ac:dyDescent="0.25">
      <c r="B2905" s="17"/>
      <c r="C2905" s="15"/>
      <c r="F2905" s="15"/>
    </row>
    <row r="2906" spans="2:6" x14ac:dyDescent="0.25">
      <c r="B2906" s="17"/>
      <c r="C2906" s="15"/>
      <c r="F2906" s="15"/>
    </row>
    <row r="2907" spans="2:6" x14ac:dyDescent="0.25">
      <c r="B2907" s="17"/>
      <c r="C2907" s="15"/>
      <c r="F2907" s="15"/>
    </row>
    <row r="2908" spans="2:6" x14ac:dyDescent="0.25">
      <c r="B2908" s="17"/>
      <c r="C2908" s="15"/>
      <c r="F2908" s="15"/>
    </row>
    <row r="2909" spans="2:6" x14ac:dyDescent="0.25">
      <c r="B2909" s="17"/>
      <c r="C2909" s="15"/>
      <c r="F2909" s="15"/>
    </row>
    <row r="2910" spans="2:6" x14ac:dyDescent="0.25">
      <c r="B2910" s="17"/>
      <c r="C2910" s="15"/>
      <c r="F2910" s="15"/>
    </row>
    <row r="2911" spans="2:6" x14ac:dyDescent="0.25">
      <c r="B2911" s="17"/>
      <c r="C2911" s="15"/>
      <c r="F2911" s="15"/>
    </row>
    <row r="2912" spans="2:6" x14ac:dyDescent="0.25">
      <c r="B2912" s="17"/>
      <c r="C2912" s="15"/>
      <c r="F2912" s="15"/>
    </row>
    <row r="2913" spans="2:6" x14ac:dyDescent="0.25">
      <c r="B2913" s="17"/>
      <c r="C2913" s="15"/>
      <c r="F2913" s="15"/>
    </row>
    <row r="2914" spans="2:6" x14ac:dyDescent="0.25">
      <c r="B2914" s="17"/>
      <c r="C2914" s="15"/>
      <c r="F2914" s="15"/>
    </row>
    <row r="2915" spans="2:6" x14ac:dyDescent="0.25">
      <c r="B2915" s="17"/>
      <c r="C2915" s="15"/>
      <c r="F2915" s="15"/>
    </row>
    <row r="2916" spans="2:6" x14ac:dyDescent="0.25">
      <c r="B2916" s="17"/>
      <c r="C2916" s="15"/>
      <c r="F2916" s="15"/>
    </row>
    <row r="2917" spans="2:6" x14ac:dyDescent="0.25">
      <c r="B2917" s="17"/>
      <c r="C2917" s="15"/>
      <c r="F2917" s="15"/>
    </row>
    <row r="2918" spans="2:6" x14ac:dyDescent="0.25">
      <c r="B2918" s="17"/>
      <c r="C2918" s="15"/>
      <c r="F2918" s="15"/>
    </row>
    <row r="2919" spans="2:6" x14ac:dyDescent="0.25">
      <c r="B2919" s="17"/>
      <c r="C2919" s="15"/>
      <c r="F2919" s="15"/>
    </row>
    <row r="2920" spans="2:6" x14ac:dyDescent="0.25">
      <c r="B2920" s="17"/>
      <c r="C2920" s="15"/>
      <c r="F2920" s="15"/>
    </row>
    <row r="2921" spans="2:6" x14ac:dyDescent="0.25">
      <c r="B2921" s="17"/>
      <c r="C2921" s="15"/>
      <c r="F2921" s="15"/>
    </row>
    <row r="2922" spans="2:6" x14ac:dyDescent="0.25">
      <c r="B2922" s="17"/>
      <c r="C2922" s="15"/>
      <c r="F2922" s="15"/>
    </row>
    <row r="2923" spans="2:6" x14ac:dyDescent="0.25">
      <c r="B2923" s="17"/>
      <c r="C2923" s="15"/>
      <c r="F2923" s="15"/>
    </row>
    <row r="2924" spans="2:6" x14ac:dyDescent="0.25">
      <c r="B2924" s="17"/>
      <c r="C2924" s="15"/>
      <c r="F2924" s="15"/>
    </row>
    <row r="2925" spans="2:6" x14ac:dyDescent="0.25">
      <c r="B2925" s="17"/>
      <c r="C2925" s="15"/>
      <c r="F2925" s="15"/>
    </row>
    <row r="2926" spans="2:6" x14ac:dyDescent="0.25">
      <c r="B2926" s="17"/>
      <c r="C2926" s="15"/>
      <c r="F2926" s="15"/>
    </row>
    <row r="2927" spans="2:6" x14ac:dyDescent="0.25">
      <c r="B2927" s="17"/>
      <c r="C2927" s="15"/>
      <c r="F2927" s="15"/>
    </row>
    <row r="2928" spans="2:6" x14ac:dyDescent="0.25">
      <c r="B2928" s="17"/>
      <c r="C2928" s="15"/>
      <c r="F2928" s="15"/>
    </row>
    <row r="2929" spans="2:6" x14ac:dyDescent="0.25">
      <c r="B2929" s="17"/>
      <c r="C2929" s="15"/>
      <c r="F2929" s="15"/>
    </row>
    <row r="2930" spans="2:6" x14ac:dyDescent="0.25">
      <c r="B2930" s="17"/>
      <c r="C2930" s="15"/>
      <c r="F2930" s="15"/>
    </row>
    <row r="2931" spans="2:6" x14ac:dyDescent="0.25">
      <c r="B2931" s="17"/>
      <c r="C2931" s="15"/>
      <c r="F2931" s="15"/>
    </row>
    <row r="2932" spans="2:6" x14ac:dyDescent="0.25">
      <c r="B2932" s="17"/>
      <c r="C2932" s="15"/>
      <c r="F2932" s="15"/>
    </row>
    <row r="2933" spans="2:6" x14ac:dyDescent="0.25">
      <c r="B2933" s="17"/>
      <c r="C2933" s="15"/>
      <c r="F2933" s="15"/>
    </row>
    <row r="2934" spans="2:6" x14ac:dyDescent="0.25">
      <c r="B2934" s="17"/>
      <c r="C2934" s="15"/>
      <c r="F2934" s="15"/>
    </row>
    <row r="2935" spans="2:6" x14ac:dyDescent="0.25">
      <c r="B2935" s="17"/>
      <c r="C2935" s="15"/>
      <c r="F2935" s="15"/>
    </row>
    <row r="2936" spans="2:6" x14ac:dyDescent="0.25">
      <c r="B2936" s="17"/>
      <c r="C2936" s="15"/>
      <c r="F2936" s="15"/>
    </row>
    <row r="2937" spans="2:6" x14ac:dyDescent="0.25">
      <c r="B2937" s="17"/>
      <c r="C2937" s="15"/>
      <c r="F2937" s="15"/>
    </row>
    <row r="2938" spans="2:6" x14ac:dyDescent="0.25">
      <c r="B2938" s="17"/>
      <c r="C2938" s="15"/>
      <c r="F2938" s="15"/>
    </row>
    <row r="2939" spans="2:6" x14ac:dyDescent="0.25">
      <c r="B2939" s="17"/>
      <c r="C2939" s="15"/>
      <c r="F2939" s="15"/>
    </row>
    <row r="2940" spans="2:6" x14ac:dyDescent="0.25">
      <c r="B2940" s="17"/>
      <c r="C2940" s="15"/>
      <c r="F2940" s="15"/>
    </row>
    <row r="2941" spans="2:6" x14ac:dyDescent="0.25">
      <c r="B2941" s="17"/>
      <c r="C2941" s="15"/>
      <c r="F2941" s="15"/>
    </row>
    <row r="2942" spans="2:6" x14ac:dyDescent="0.25">
      <c r="B2942" s="17"/>
      <c r="C2942" s="15"/>
      <c r="F2942" s="15"/>
    </row>
    <row r="2943" spans="2:6" x14ac:dyDescent="0.25">
      <c r="B2943" s="17"/>
      <c r="C2943" s="15"/>
      <c r="F2943" s="15"/>
    </row>
    <row r="2944" spans="2:6" x14ac:dyDescent="0.25">
      <c r="B2944" s="17"/>
      <c r="C2944" s="15"/>
      <c r="F2944" s="15"/>
    </row>
    <row r="2945" spans="2:6" x14ac:dyDescent="0.25">
      <c r="B2945" s="17"/>
      <c r="C2945" s="15"/>
      <c r="F2945" s="15"/>
    </row>
    <row r="2946" spans="2:6" x14ac:dyDescent="0.25">
      <c r="B2946" s="17"/>
      <c r="C2946" s="15"/>
      <c r="F2946" s="15"/>
    </row>
    <row r="2947" spans="2:6" x14ac:dyDescent="0.25">
      <c r="B2947" s="17"/>
      <c r="C2947" s="15"/>
      <c r="F2947" s="15"/>
    </row>
    <row r="2948" spans="2:6" x14ac:dyDescent="0.25">
      <c r="B2948" s="17"/>
      <c r="C2948" s="15"/>
      <c r="F2948" s="15"/>
    </row>
    <row r="2949" spans="2:6" x14ac:dyDescent="0.25">
      <c r="B2949" s="17"/>
      <c r="C2949" s="15"/>
      <c r="F2949" s="15"/>
    </row>
    <row r="2950" spans="2:6" x14ac:dyDescent="0.25">
      <c r="B2950" s="17"/>
      <c r="C2950" s="15"/>
      <c r="F2950" s="15"/>
    </row>
    <row r="2951" spans="2:6" x14ac:dyDescent="0.25">
      <c r="B2951" s="17"/>
      <c r="C2951" s="15"/>
      <c r="F2951" s="15"/>
    </row>
    <row r="2952" spans="2:6" x14ac:dyDescent="0.25">
      <c r="B2952" s="17"/>
      <c r="C2952" s="15"/>
      <c r="F2952" s="15"/>
    </row>
    <row r="2953" spans="2:6" x14ac:dyDescent="0.25">
      <c r="B2953" s="17"/>
      <c r="C2953" s="15"/>
      <c r="F2953" s="15"/>
    </row>
    <row r="2954" spans="2:6" x14ac:dyDescent="0.25">
      <c r="B2954" s="17"/>
      <c r="C2954" s="15"/>
      <c r="F2954" s="15"/>
    </row>
    <row r="2955" spans="2:6" x14ac:dyDescent="0.25">
      <c r="B2955" s="17"/>
      <c r="C2955" s="15"/>
      <c r="F2955" s="15"/>
    </row>
    <row r="2956" spans="2:6" x14ac:dyDescent="0.25">
      <c r="B2956" s="17"/>
      <c r="C2956" s="15"/>
      <c r="F2956" s="15"/>
    </row>
    <row r="2957" spans="2:6" x14ac:dyDescent="0.25">
      <c r="B2957" s="17"/>
      <c r="C2957" s="15"/>
      <c r="F2957" s="15"/>
    </row>
    <row r="2958" spans="2:6" x14ac:dyDescent="0.25">
      <c r="B2958" s="17"/>
      <c r="C2958" s="15"/>
      <c r="F2958" s="15"/>
    </row>
    <row r="2959" spans="2:6" x14ac:dyDescent="0.25">
      <c r="B2959" s="17"/>
      <c r="C2959" s="15"/>
      <c r="F2959" s="15"/>
    </row>
    <row r="2960" spans="2:6" x14ac:dyDescent="0.25">
      <c r="B2960" s="17"/>
      <c r="C2960" s="15"/>
      <c r="F2960" s="15"/>
    </row>
    <row r="2961" spans="1:6" x14ac:dyDescent="0.25">
      <c r="B2961" s="17"/>
      <c r="C2961" s="15"/>
      <c r="F2961" s="15"/>
    </row>
    <row r="2962" spans="1:6" x14ac:dyDescent="0.25">
      <c r="B2962" s="17"/>
      <c r="C2962" s="15"/>
      <c r="F2962" s="15"/>
    </row>
    <row r="2963" spans="1:6" x14ac:dyDescent="0.25">
      <c r="B2963" s="17"/>
      <c r="C2963" s="15"/>
      <c r="F2963" s="15"/>
    </row>
    <row r="2964" spans="1:6" x14ac:dyDescent="0.25">
      <c r="B2964" s="17"/>
      <c r="C2964" s="15"/>
      <c r="F2964" s="15"/>
    </row>
    <row r="2965" spans="1:6" x14ac:dyDescent="0.25">
      <c r="B2965" s="17"/>
      <c r="C2965" s="15"/>
      <c r="F2965" s="15"/>
    </row>
    <row r="2966" spans="1:6" x14ac:dyDescent="0.25">
      <c r="B2966" s="17"/>
      <c r="C2966" s="15"/>
      <c r="F2966" s="15"/>
    </row>
    <row r="2967" spans="1:6" x14ac:dyDescent="0.25">
      <c r="A2967" s="10"/>
      <c r="B2967" s="10"/>
      <c r="C2967" s="15"/>
      <c r="F2967" s="15"/>
    </row>
    <row r="2968" spans="1:6" x14ac:dyDescent="0.25">
      <c r="B2968" s="17"/>
      <c r="C2968" s="15"/>
      <c r="F2968" s="15"/>
    </row>
    <row r="2969" spans="1:6" x14ac:dyDescent="0.25">
      <c r="B2969" s="17"/>
      <c r="C2969" s="15"/>
      <c r="F2969" s="15"/>
    </row>
    <row r="2970" spans="1:6" x14ac:dyDescent="0.25">
      <c r="B2970" s="17"/>
      <c r="C2970" s="15"/>
      <c r="F2970" s="15"/>
    </row>
    <row r="2971" spans="1:6" x14ac:dyDescent="0.25">
      <c r="B2971" s="17"/>
      <c r="C2971" s="15"/>
      <c r="F2971" s="15"/>
    </row>
    <row r="2972" spans="1:6" x14ac:dyDescent="0.25">
      <c r="B2972" s="17"/>
      <c r="C2972" s="15"/>
      <c r="F2972" s="15"/>
    </row>
    <row r="2973" spans="1:6" x14ac:dyDescent="0.25">
      <c r="B2973" s="17"/>
      <c r="C2973" s="15"/>
      <c r="F2973" s="15"/>
    </row>
    <row r="2974" spans="1:6" x14ac:dyDescent="0.25">
      <c r="B2974" s="17"/>
      <c r="C2974" s="15"/>
      <c r="F2974" s="15"/>
    </row>
    <row r="2975" spans="1:6" x14ac:dyDescent="0.25">
      <c r="B2975" s="17"/>
      <c r="C2975" s="15"/>
      <c r="F2975" s="15"/>
    </row>
    <row r="2976" spans="1:6" x14ac:dyDescent="0.25">
      <c r="B2976" s="17"/>
      <c r="C2976" s="15"/>
      <c r="F2976" s="15"/>
    </row>
    <row r="2977" spans="2:6" x14ac:dyDescent="0.25">
      <c r="B2977" s="17"/>
      <c r="C2977" s="15"/>
      <c r="F2977" s="15"/>
    </row>
    <row r="2978" spans="2:6" x14ac:dyDescent="0.25">
      <c r="B2978" s="17"/>
      <c r="C2978" s="15"/>
      <c r="F2978" s="15"/>
    </row>
    <row r="2979" spans="2:6" x14ac:dyDescent="0.25">
      <c r="B2979" s="17"/>
      <c r="C2979" s="15"/>
      <c r="F2979" s="15"/>
    </row>
    <row r="2980" spans="2:6" x14ac:dyDescent="0.25">
      <c r="B2980" s="17"/>
      <c r="C2980" s="15"/>
      <c r="F2980" s="15"/>
    </row>
    <row r="2981" spans="2:6" x14ac:dyDescent="0.25">
      <c r="B2981" s="17"/>
      <c r="C2981" s="15"/>
      <c r="F2981" s="15"/>
    </row>
    <row r="2982" spans="2:6" x14ac:dyDescent="0.25">
      <c r="B2982" s="17"/>
      <c r="C2982" s="15"/>
      <c r="F2982" s="15"/>
    </row>
    <row r="2983" spans="2:6" x14ac:dyDescent="0.25">
      <c r="B2983" s="17"/>
      <c r="C2983" s="15"/>
      <c r="F2983" s="15"/>
    </row>
    <row r="2984" spans="2:6" x14ac:dyDescent="0.25">
      <c r="B2984" s="17"/>
      <c r="C2984" s="15"/>
      <c r="F2984" s="15"/>
    </row>
    <row r="2985" spans="2:6" x14ac:dyDescent="0.25">
      <c r="B2985" s="17"/>
      <c r="C2985" s="15"/>
      <c r="F2985" s="15"/>
    </row>
    <row r="2986" spans="2:6" x14ac:dyDescent="0.25">
      <c r="B2986" s="17"/>
      <c r="C2986" s="15"/>
      <c r="F2986" s="15"/>
    </row>
    <row r="2987" spans="2:6" x14ac:dyDescent="0.25">
      <c r="B2987" s="17"/>
      <c r="C2987" s="15"/>
      <c r="F2987" s="15"/>
    </row>
    <row r="2988" spans="2:6" x14ac:dyDescent="0.25">
      <c r="B2988" s="17"/>
      <c r="C2988" s="15"/>
      <c r="F2988" s="15"/>
    </row>
    <row r="2989" spans="2:6" x14ac:dyDescent="0.25">
      <c r="B2989" s="17"/>
      <c r="C2989" s="15"/>
      <c r="F2989" s="15"/>
    </row>
    <row r="2990" spans="2:6" x14ac:dyDescent="0.25">
      <c r="B2990" s="17"/>
      <c r="C2990" s="15"/>
      <c r="F2990" s="15"/>
    </row>
    <row r="2991" spans="2:6" x14ac:dyDescent="0.25">
      <c r="B2991" s="17"/>
      <c r="C2991" s="15"/>
      <c r="F2991" s="15"/>
    </row>
    <row r="2992" spans="2:6" x14ac:dyDescent="0.25">
      <c r="B2992" s="17"/>
      <c r="C2992" s="15"/>
      <c r="F2992" s="15"/>
    </row>
    <row r="2993" spans="1:6" x14ac:dyDescent="0.25">
      <c r="B2993" s="17"/>
      <c r="C2993" s="15"/>
      <c r="F2993" s="15"/>
    </row>
    <row r="2994" spans="1:6" x14ac:dyDescent="0.25">
      <c r="B2994" s="17"/>
      <c r="C2994" s="15"/>
      <c r="F2994" s="15"/>
    </row>
    <row r="2995" spans="1:6" x14ac:dyDescent="0.25">
      <c r="B2995" s="17"/>
      <c r="C2995" s="15"/>
      <c r="F2995" s="15"/>
    </row>
    <row r="2996" spans="1:6" x14ac:dyDescent="0.25">
      <c r="B2996" s="17"/>
      <c r="C2996" s="15"/>
      <c r="F2996" s="15"/>
    </row>
    <row r="2997" spans="1:6" x14ac:dyDescent="0.25">
      <c r="B2997" s="17"/>
      <c r="C2997" s="15"/>
      <c r="F2997" s="15"/>
    </row>
    <row r="2998" spans="1:6" x14ac:dyDescent="0.25">
      <c r="B2998" s="17"/>
      <c r="C2998" s="15"/>
      <c r="F2998" s="15"/>
    </row>
    <row r="2999" spans="1:6" x14ac:dyDescent="0.25">
      <c r="B2999" s="17"/>
      <c r="C2999" s="15"/>
      <c r="F2999" s="15"/>
    </row>
    <row r="3000" spans="1:6" x14ac:dyDescent="0.25">
      <c r="B3000" s="17"/>
      <c r="C3000" s="15"/>
      <c r="F3000" s="15"/>
    </row>
    <row r="3001" spans="1:6" x14ac:dyDescent="0.25">
      <c r="B3001" s="17"/>
      <c r="C3001" s="15"/>
      <c r="F3001" s="15"/>
    </row>
    <row r="3002" spans="1:6" x14ac:dyDescent="0.25">
      <c r="B3002" s="17"/>
      <c r="C3002" s="15"/>
      <c r="F3002" s="15"/>
    </row>
    <row r="3003" spans="1:6" x14ac:dyDescent="0.25">
      <c r="B3003" s="17"/>
      <c r="C3003" s="15"/>
      <c r="F3003" s="15"/>
    </row>
    <row r="3004" spans="1:6" x14ac:dyDescent="0.25">
      <c r="B3004" s="17"/>
      <c r="C3004" s="15"/>
      <c r="F3004" s="15"/>
    </row>
    <row r="3005" spans="1:6" x14ac:dyDescent="0.25">
      <c r="B3005" s="17"/>
      <c r="C3005" s="15"/>
      <c r="F3005" s="15"/>
    </row>
    <row r="3006" spans="1:6" x14ac:dyDescent="0.25">
      <c r="B3006" s="17"/>
      <c r="C3006" s="15"/>
      <c r="F3006" s="15"/>
    </row>
    <row r="3007" spans="1:6" x14ac:dyDescent="0.25">
      <c r="B3007" s="17"/>
      <c r="C3007" s="15"/>
      <c r="F3007" s="15"/>
    </row>
    <row r="3008" spans="1:6" x14ac:dyDescent="0.25">
      <c r="A3008" s="10"/>
      <c r="B3008" s="10"/>
      <c r="C3008" s="15"/>
      <c r="F3008" s="15"/>
    </row>
    <row r="3009" spans="2:6" x14ac:dyDescent="0.25">
      <c r="B3009" s="17"/>
      <c r="C3009" s="15"/>
      <c r="F3009" s="15"/>
    </row>
    <row r="3010" spans="2:6" x14ac:dyDescent="0.25">
      <c r="B3010" s="17"/>
      <c r="C3010" s="15"/>
      <c r="F3010" s="15"/>
    </row>
    <row r="3011" spans="2:6" x14ac:dyDescent="0.25">
      <c r="B3011" s="17"/>
      <c r="C3011" s="15"/>
      <c r="F3011" s="15"/>
    </row>
    <row r="3012" spans="2:6" x14ac:dyDescent="0.25">
      <c r="B3012" s="17"/>
      <c r="C3012" s="15"/>
      <c r="F3012" s="15"/>
    </row>
    <row r="3013" spans="2:6" x14ac:dyDescent="0.25">
      <c r="B3013" s="17"/>
      <c r="C3013" s="15"/>
      <c r="F3013" s="15"/>
    </row>
    <row r="3014" spans="2:6" x14ac:dyDescent="0.25">
      <c r="B3014" s="17"/>
      <c r="C3014" s="15"/>
      <c r="F3014" s="15"/>
    </row>
    <row r="3015" spans="2:6" x14ac:dyDescent="0.25">
      <c r="B3015" s="17"/>
      <c r="C3015" s="15"/>
      <c r="F3015" s="15"/>
    </row>
    <row r="3016" spans="2:6" x14ac:dyDescent="0.25">
      <c r="B3016" s="17"/>
      <c r="C3016" s="15"/>
      <c r="F3016" s="15"/>
    </row>
    <row r="3017" spans="2:6" x14ac:dyDescent="0.25">
      <c r="B3017" s="17"/>
      <c r="C3017" s="15"/>
      <c r="F3017" s="15"/>
    </row>
    <row r="3018" spans="2:6" x14ac:dyDescent="0.25">
      <c r="B3018" s="17"/>
      <c r="C3018" s="15"/>
      <c r="F3018" s="15"/>
    </row>
    <row r="3019" spans="2:6" x14ac:dyDescent="0.25">
      <c r="B3019" s="17"/>
      <c r="C3019" s="15"/>
      <c r="F3019" s="15"/>
    </row>
    <row r="3020" spans="2:6" x14ac:dyDescent="0.25">
      <c r="B3020" s="17"/>
      <c r="C3020" s="15"/>
      <c r="F3020" s="15"/>
    </row>
    <row r="3021" spans="2:6" x14ac:dyDescent="0.25">
      <c r="B3021" s="17"/>
      <c r="C3021" s="15"/>
      <c r="F3021" s="15"/>
    </row>
    <row r="3022" spans="2:6" x14ac:dyDescent="0.25">
      <c r="B3022" s="17"/>
      <c r="C3022" s="15"/>
      <c r="F3022" s="15"/>
    </row>
    <row r="3023" spans="2:6" x14ac:dyDescent="0.25">
      <c r="B3023" s="17"/>
      <c r="C3023" s="15"/>
      <c r="F3023" s="15"/>
    </row>
    <row r="3024" spans="2:6" x14ac:dyDescent="0.25">
      <c r="B3024" s="17"/>
      <c r="C3024" s="15"/>
      <c r="F3024" s="15"/>
    </row>
    <row r="3025" spans="2:6" x14ac:dyDescent="0.25">
      <c r="B3025" s="17"/>
      <c r="C3025" s="15"/>
      <c r="F3025" s="15"/>
    </row>
    <row r="3026" spans="2:6" x14ac:dyDescent="0.25">
      <c r="B3026" s="17"/>
      <c r="C3026" s="15"/>
      <c r="F3026" s="15"/>
    </row>
    <row r="3027" spans="2:6" x14ac:dyDescent="0.25">
      <c r="B3027" s="17"/>
      <c r="C3027" s="15"/>
      <c r="F3027" s="15"/>
    </row>
    <row r="3028" spans="2:6" x14ac:dyDescent="0.25">
      <c r="B3028" s="17"/>
      <c r="C3028" s="15"/>
      <c r="F3028" s="15"/>
    </row>
    <row r="3029" spans="2:6" x14ac:dyDescent="0.25">
      <c r="B3029" s="17"/>
      <c r="C3029" s="15"/>
      <c r="F3029" s="15"/>
    </row>
    <row r="3030" spans="2:6" x14ac:dyDescent="0.25">
      <c r="B3030" s="17"/>
      <c r="C3030" s="15"/>
      <c r="F3030" s="15"/>
    </row>
    <row r="3031" spans="2:6" x14ac:dyDescent="0.25">
      <c r="B3031" s="17"/>
      <c r="C3031" s="15"/>
      <c r="F3031" s="15"/>
    </row>
    <row r="3032" spans="2:6" x14ac:dyDescent="0.25">
      <c r="B3032" s="17"/>
      <c r="C3032" s="15"/>
      <c r="F3032" s="15"/>
    </row>
    <row r="3033" spans="2:6" x14ac:dyDescent="0.25">
      <c r="B3033" s="17"/>
      <c r="C3033" s="15"/>
      <c r="F3033" s="15"/>
    </row>
    <row r="3034" spans="2:6" x14ac:dyDescent="0.25">
      <c r="B3034" s="17"/>
      <c r="C3034" s="15"/>
      <c r="F3034" s="15"/>
    </row>
    <row r="3035" spans="2:6" x14ac:dyDescent="0.25">
      <c r="B3035" s="17"/>
      <c r="C3035" s="15"/>
      <c r="F3035" s="15"/>
    </row>
    <row r="3036" spans="2:6" x14ac:dyDescent="0.25">
      <c r="B3036" s="17"/>
      <c r="C3036" s="15"/>
      <c r="F3036" s="15"/>
    </row>
    <row r="3037" spans="2:6" x14ac:dyDescent="0.25">
      <c r="B3037" s="17"/>
      <c r="C3037" s="15"/>
      <c r="F3037" s="15"/>
    </row>
    <row r="3038" spans="2:6" x14ac:dyDescent="0.25">
      <c r="B3038" s="17"/>
      <c r="C3038" s="15"/>
      <c r="F3038" s="15"/>
    </row>
    <row r="3039" spans="2:6" x14ac:dyDescent="0.25">
      <c r="B3039" s="17"/>
      <c r="C3039" s="15"/>
      <c r="F3039" s="15"/>
    </row>
    <row r="3040" spans="2:6" x14ac:dyDescent="0.25">
      <c r="B3040" s="17"/>
      <c r="C3040" s="15"/>
      <c r="F3040" s="15"/>
    </row>
    <row r="3041" spans="2:6" x14ac:dyDescent="0.25">
      <c r="B3041" s="17"/>
      <c r="C3041" s="15"/>
      <c r="F3041" s="15"/>
    </row>
    <row r="3042" spans="2:6" x14ac:dyDescent="0.25">
      <c r="B3042" s="17"/>
      <c r="C3042" s="15"/>
      <c r="F3042" s="15"/>
    </row>
    <row r="3043" spans="2:6" x14ac:dyDescent="0.25">
      <c r="B3043" s="17"/>
      <c r="C3043" s="15"/>
      <c r="F3043" s="15"/>
    </row>
    <row r="3044" spans="2:6" x14ac:dyDescent="0.25">
      <c r="B3044" s="17"/>
      <c r="C3044" s="15"/>
      <c r="F3044" s="15"/>
    </row>
    <row r="3045" spans="2:6" x14ac:dyDescent="0.25">
      <c r="B3045" s="17"/>
      <c r="C3045" s="15"/>
      <c r="F3045" s="15"/>
    </row>
    <row r="3046" spans="2:6" x14ac:dyDescent="0.25">
      <c r="B3046" s="17"/>
      <c r="C3046" s="15"/>
      <c r="F3046" s="15"/>
    </row>
    <row r="3047" spans="2:6" x14ac:dyDescent="0.25">
      <c r="B3047" s="17"/>
      <c r="C3047" s="15"/>
      <c r="F3047" s="15"/>
    </row>
    <row r="3048" spans="2:6" x14ac:dyDescent="0.25">
      <c r="B3048" s="17"/>
      <c r="C3048" s="15"/>
      <c r="F3048" s="15"/>
    </row>
    <row r="3049" spans="2:6" x14ac:dyDescent="0.25">
      <c r="B3049" s="17"/>
      <c r="C3049" s="15"/>
      <c r="F3049" s="15"/>
    </row>
    <row r="3050" spans="2:6" x14ac:dyDescent="0.25">
      <c r="B3050" s="17"/>
      <c r="C3050" s="15"/>
      <c r="F3050" s="15"/>
    </row>
    <row r="3051" spans="2:6" x14ac:dyDescent="0.25">
      <c r="B3051" s="17"/>
      <c r="C3051" s="15"/>
      <c r="F3051" s="15"/>
    </row>
    <row r="3052" spans="2:6" x14ac:dyDescent="0.25">
      <c r="B3052" s="17"/>
      <c r="C3052" s="15"/>
      <c r="F3052" s="15"/>
    </row>
    <row r="3053" spans="2:6" x14ac:dyDescent="0.25">
      <c r="B3053" s="17"/>
      <c r="C3053" s="15"/>
      <c r="F3053" s="15"/>
    </row>
    <row r="3054" spans="2:6" x14ac:dyDescent="0.25">
      <c r="B3054" s="17"/>
      <c r="C3054" s="15"/>
      <c r="F3054" s="15"/>
    </row>
    <row r="3055" spans="2:6" x14ac:dyDescent="0.25">
      <c r="B3055" s="17"/>
      <c r="C3055" s="15"/>
      <c r="F3055" s="15"/>
    </row>
    <row r="3056" spans="2:6" x14ac:dyDescent="0.25">
      <c r="B3056" s="17"/>
      <c r="C3056" s="15"/>
      <c r="F3056" s="15"/>
    </row>
    <row r="3057" spans="1:6" x14ac:dyDescent="0.25">
      <c r="B3057" s="17"/>
      <c r="C3057" s="15"/>
      <c r="F3057" s="15"/>
    </row>
    <row r="3058" spans="1:6" x14ac:dyDescent="0.25">
      <c r="B3058" s="17"/>
      <c r="C3058" s="15"/>
      <c r="F3058" s="15"/>
    </row>
    <row r="3059" spans="1:6" x14ac:dyDescent="0.25">
      <c r="B3059" s="17"/>
      <c r="C3059" s="15"/>
      <c r="F3059" s="15"/>
    </row>
    <row r="3060" spans="1:6" x14ac:dyDescent="0.25">
      <c r="B3060" s="17"/>
      <c r="C3060" s="15"/>
      <c r="F3060" s="15"/>
    </row>
    <row r="3061" spans="1:6" x14ac:dyDescent="0.25">
      <c r="B3061" s="17"/>
      <c r="C3061" s="15"/>
      <c r="F3061" s="15"/>
    </row>
    <row r="3062" spans="1:6" x14ac:dyDescent="0.25">
      <c r="B3062" s="17"/>
      <c r="C3062" s="15"/>
      <c r="F3062" s="15"/>
    </row>
    <row r="3063" spans="1:6" x14ac:dyDescent="0.25">
      <c r="B3063" s="17"/>
      <c r="C3063" s="15"/>
      <c r="F3063" s="15"/>
    </row>
    <row r="3064" spans="1:6" x14ac:dyDescent="0.25">
      <c r="A3064" s="18"/>
      <c r="C3064" s="15"/>
      <c r="F3064" s="15"/>
    </row>
    <row r="3065" spans="1:6" x14ac:dyDescent="0.25">
      <c r="B3065" s="17"/>
      <c r="C3065" s="15"/>
      <c r="F3065" s="15"/>
    </row>
    <row r="3066" spans="1:6" x14ac:dyDescent="0.25">
      <c r="A3066" s="18"/>
      <c r="C3066" s="15"/>
      <c r="F3066" s="15"/>
    </row>
    <row r="3067" spans="1:6" x14ac:dyDescent="0.25">
      <c r="B3067" s="17"/>
      <c r="C3067" s="15"/>
      <c r="F3067" s="15"/>
    </row>
    <row r="3068" spans="1:6" x14ac:dyDescent="0.25">
      <c r="B3068" s="17"/>
      <c r="C3068" s="15"/>
      <c r="F3068" s="15"/>
    </row>
    <row r="3069" spans="1:6" x14ac:dyDescent="0.25">
      <c r="B3069" s="17"/>
      <c r="C3069" s="15"/>
      <c r="F3069" s="15"/>
    </row>
    <row r="3070" spans="1:6" x14ac:dyDescent="0.25">
      <c r="B3070" s="17"/>
      <c r="C3070" s="15"/>
      <c r="F3070" s="15"/>
    </row>
    <row r="3071" spans="1:6" x14ac:dyDescent="0.25">
      <c r="B3071" s="17"/>
      <c r="C3071" s="15"/>
      <c r="F3071" s="15"/>
    </row>
    <row r="3072" spans="1:6" x14ac:dyDescent="0.25">
      <c r="B3072" s="17"/>
      <c r="C3072" s="15"/>
      <c r="F3072" s="15"/>
    </row>
    <row r="3073" spans="2:6" x14ac:dyDescent="0.25">
      <c r="B3073" s="17"/>
      <c r="C3073" s="15"/>
      <c r="F3073" s="15"/>
    </row>
    <row r="3074" spans="2:6" x14ac:dyDescent="0.25">
      <c r="B3074" s="17"/>
      <c r="C3074" s="15"/>
      <c r="F3074" s="15"/>
    </row>
    <row r="3075" spans="2:6" x14ac:dyDescent="0.25">
      <c r="B3075" s="17"/>
      <c r="C3075" s="15"/>
      <c r="F3075" s="15"/>
    </row>
    <row r="3076" spans="2:6" x14ac:dyDescent="0.25">
      <c r="B3076" s="17"/>
      <c r="C3076" s="15"/>
      <c r="F3076" s="15"/>
    </row>
    <row r="3077" spans="2:6" x14ac:dyDescent="0.25">
      <c r="B3077" s="17"/>
      <c r="C3077" s="15"/>
      <c r="F3077" s="15"/>
    </row>
    <row r="3078" spans="2:6" x14ac:dyDescent="0.25">
      <c r="B3078" s="17"/>
      <c r="C3078" s="15"/>
      <c r="F3078" s="15"/>
    </row>
    <row r="3079" spans="2:6" x14ac:dyDescent="0.25">
      <c r="B3079" s="17"/>
      <c r="C3079" s="15"/>
      <c r="F3079" s="15"/>
    </row>
    <row r="3080" spans="2:6" x14ac:dyDescent="0.25">
      <c r="B3080" s="17"/>
      <c r="C3080" s="15"/>
      <c r="F3080" s="15"/>
    </row>
    <row r="3081" spans="2:6" x14ac:dyDescent="0.25">
      <c r="B3081" s="17"/>
      <c r="C3081" s="15"/>
      <c r="F3081" s="15"/>
    </row>
    <row r="3082" spans="2:6" x14ac:dyDescent="0.25">
      <c r="B3082" s="17"/>
      <c r="C3082" s="15"/>
      <c r="F3082" s="15"/>
    </row>
    <row r="3083" spans="2:6" x14ac:dyDescent="0.25">
      <c r="B3083" s="17"/>
      <c r="C3083" s="15"/>
      <c r="F3083" s="15"/>
    </row>
    <row r="3084" spans="2:6" x14ac:dyDescent="0.25">
      <c r="B3084" s="17"/>
      <c r="C3084" s="15"/>
      <c r="F3084" s="15"/>
    </row>
    <row r="3085" spans="2:6" x14ac:dyDescent="0.25">
      <c r="B3085" s="17"/>
      <c r="C3085" s="15"/>
      <c r="F3085" s="15"/>
    </row>
    <row r="3086" spans="2:6" x14ac:dyDescent="0.25">
      <c r="B3086" s="17"/>
      <c r="C3086" s="15"/>
      <c r="F3086" s="15"/>
    </row>
    <row r="3087" spans="2:6" x14ac:dyDescent="0.25">
      <c r="B3087" s="17"/>
      <c r="C3087" s="15"/>
      <c r="F3087" s="15"/>
    </row>
    <row r="3088" spans="2:6" x14ac:dyDescent="0.25">
      <c r="B3088" s="17"/>
      <c r="C3088" s="15"/>
      <c r="F3088" s="15"/>
    </row>
    <row r="3089" spans="1:6" x14ac:dyDescent="0.25">
      <c r="B3089" s="17"/>
      <c r="C3089" s="15"/>
      <c r="F3089" s="15"/>
    </row>
    <row r="3090" spans="1:6" x14ac:dyDescent="0.25">
      <c r="B3090" s="17"/>
      <c r="C3090" s="15"/>
      <c r="F3090" s="15"/>
    </row>
    <row r="3091" spans="1:6" x14ac:dyDescent="0.25">
      <c r="B3091" s="17"/>
      <c r="C3091" s="15"/>
      <c r="F3091" s="15"/>
    </row>
    <row r="3092" spans="1:6" x14ac:dyDescent="0.25">
      <c r="B3092" s="17"/>
      <c r="C3092" s="15"/>
      <c r="F3092" s="15"/>
    </row>
    <row r="3093" spans="1:6" x14ac:dyDescent="0.25">
      <c r="B3093" s="17"/>
      <c r="C3093" s="15"/>
      <c r="F3093" s="15"/>
    </row>
    <row r="3094" spans="1:6" x14ac:dyDescent="0.25">
      <c r="B3094" s="17"/>
      <c r="C3094" s="15"/>
      <c r="F3094" s="15"/>
    </row>
    <row r="3095" spans="1:6" x14ac:dyDescent="0.25">
      <c r="B3095" s="17"/>
      <c r="C3095" s="15"/>
      <c r="F3095" s="15"/>
    </row>
    <row r="3096" spans="1:6" x14ac:dyDescent="0.25">
      <c r="B3096" s="17"/>
      <c r="C3096" s="15"/>
      <c r="F3096" s="15"/>
    </row>
    <row r="3097" spans="1:6" x14ac:dyDescent="0.25">
      <c r="B3097" s="17"/>
      <c r="C3097" s="15"/>
      <c r="F3097" s="15"/>
    </row>
    <row r="3098" spans="1:6" x14ac:dyDescent="0.25">
      <c r="B3098" s="17"/>
      <c r="C3098" s="15"/>
      <c r="F3098" s="15"/>
    </row>
    <row r="3099" spans="1:6" x14ac:dyDescent="0.25">
      <c r="B3099" s="17"/>
      <c r="C3099" s="15"/>
      <c r="F3099" s="15"/>
    </row>
    <row r="3100" spans="1:6" x14ac:dyDescent="0.25">
      <c r="B3100" s="17"/>
      <c r="C3100" s="15"/>
      <c r="F3100" s="15"/>
    </row>
    <row r="3101" spans="1:6" x14ac:dyDescent="0.25">
      <c r="A3101" s="18"/>
      <c r="C3101" s="15"/>
      <c r="F3101" s="15"/>
    </row>
    <row r="3102" spans="1:6" x14ac:dyDescent="0.25">
      <c r="B3102" s="17"/>
      <c r="C3102" s="15"/>
      <c r="F3102" s="15"/>
    </row>
    <row r="3103" spans="1:6" x14ac:dyDescent="0.25">
      <c r="B3103" s="17"/>
      <c r="C3103" s="15"/>
      <c r="F3103" s="15"/>
    </row>
    <row r="3104" spans="1:6" x14ac:dyDescent="0.25">
      <c r="B3104" s="17"/>
      <c r="C3104" s="15"/>
      <c r="F3104" s="15"/>
    </row>
    <row r="3105" spans="1:6" x14ac:dyDescent="0.25">
      <c r="B3105" s="17"/>
      <c r="C3105" s="15"/>
      <c r="F3105" s="15"/>
    </row>
    <row r="3106" spans="1:6" x14ac:dyDescent="0.25">
      <c r="B3106" s="17"/>
      <c r="C3106" s="15"/>
      <c r="F3106" s="15"/>
    </row>
    <row r="3107" spans="1:6" x14ac:dyDescent="0.25">
      <c r="B3107" s="17"/>
      <c r="C3107" s="15"/>
      <c r="F3107" s="15"/>
    </row>
    <row r="3108" spans="1:6" x14ac:dyDescent="0.25">
      <c r="B3108" s="17"/>
      <c r="C3108" s="15"/>
      <c r="F3108" s="15"/>
    </row>
    <row r="3109" spans="1:6" x14ac:dyDescent="0.25">
      <c r="B3109" s="17"/>
      <c r="C3109" s="15"/>
      <c r="F3109" s="15"/>
    </row>
    <row r="3110" spans="1:6" x14ac:dyDescent="0.25">
      <c r="A3110" s="15"/>
      <c r="B3110" s="15"/>
      <c r="C3110" s="15"/>
      <c r="F3110" s="15"/>
    </row>
    <row r="3111" spans="1:6" x14ac:dyDescent="0.25">
      <c r="B3111" s="17"/>
      <c r="C3111" s="15"/>
      <c r="F3111" s="15"/>
    </row>
    <row r="3112" spans="1:6" x14ac:dyDescent="0.25">
      <c r="B3112" s="17"/>
      <c r="C3112" s="15"/>
      <c r="F3112" s="15"/>
    </row>
    <row r="3113" spans="1:6" x14ac:dyDescent="0.25">
      <c r="B3113" s="17"/>
      <c r="C3113" s="15"/>
      <c r="F3113" s="15"/>
    </row>
    <row r="3114" spans="1:6" x14ac:dyDescent="0.25">
      <c r="B3114" s="17"/>
      <c r="C3114" s="15"/>
      <c r="F3114" s="15"/>
    </row>
    <row r="3115" spans="1:6" x14ac:dyDescent="0.25">
      <c r="B3115" s="17"/>
      <c r="C3115" s="15"/>
      <c r="F3115" s="15"/>
    </row>
    <row r="3116" spans="1:6" x14ac:dyDescent="0.25">
      <c r="B3116" s="17"/>
      <c r="C3116" s="15"/>
      <c r="F3116" s="15"/>
    </row>
    <row r="3117" spans="1:6" x14ac:dyDescent="0.25">
      <c r="B3117" s="17"/>
      <c r="C3117" s="15"/>
      <c r="F3117" s="15"/>
    </row>
    <row r="3118" spans="1:6" x14ac:dyDescent="0.25">
      <c r="B3118" s="17"/>
      <c r="C3118" s="15"/>
      <c r="F3118" s="15"/>
    </row>
    <row r="3119" spans="1:6" x14ac:dyDescent="0.25">
      <c r="B3119" s="17"/>
      <c r="C3119" s="15"/>
      <c r="F3119" s="15"/>
    </row>
    <row r="3120" spans="1:6" x14ac:dyDescent="0.25">
      <c r="B3120" s="17"/>
      <c r="C3120" s="15"/>
      <c r="F3120" s="15"/>
    </row>
    <row r="3121" spans="1:6" x14ac:dyDescent="0.25">
      <c r="B3121" s="17"/>
      <c r="C3121" s="15"/>
      <c r="F3121" s="15"/>
    </row>
    <row r="3122" spans="1:6" x14ac:dyDescent="0.25">
      <c r="B3122" s="17"/>
      <c r="C3122" s="15"/>
      <c r="F3122" s="15"/>
    </row>
    <row r="3123" spans="1:6" x14ac:dyDescent="0.25">
      <c r="B3123" s="17"/>
      <c r="C3123" s="15"/>
      <c r="F3123" s="15"/>
    </row>
    <row r="3124" spans="1:6" x14ac:dyDescent="0.25">
      <c r="B3124" s="17"/>
      <c r="C3124" s="15"/>
      <c r="F3124" s="15"/>
    </row>
    <row r="3125" spans="1:6" x14ac:dyDescent="0.25">
      <c r="A3125" s="18"/>
      <c r="C3125" s="15"/>
      <c r="F3125" s="15"/>
    </row>
    <row r="3126" spans="1:6" x14ac:dyDescent="0.25">
      <c r="B3126" s="17"/>
      <c r="C3126" s="15"/>
      <c r="F3126" s="15"/>
    </row>
    <row r="3127" spans="1:6" x14ac:dyDescent="0.25">
      <c r="B3127" s="17"/>
      <c r="C3127" s="15"/>
      <c r="F3127" s="15"/>
    </row>
    <row r="3128" spans="1:6" x14ac:dyDescent="0.25">
      <c r="B3128" s="17"/>
      <c r="C3128" s="15"/>
      <c r="F3128" s="15"/>
    </row>
    <row r="3129" spans="1:6" x14ac:dyDescent="0.25">
      <c r="B3129" s="17"/>
      <c r="C3129" s="15"/>
      <c r="F3129" s="15"/>
    </row>
    <row r="3130" spans="1:6" x14ac:dyDescent="0.25">
      <c r="B3130" s="17"/>
      <c r="C3130" s="15"/>
      <c r="F3130" s="15"/>
    </row>
    <row r="3131" spans="1:6" x14ac:dyDescent="0.25">
      <c r="B3131" s="17"/>
      <c r="C3131" s="15"/>
      <c r="F3131" s="15"/>
    </row>
    <row r="3132" spans="1:6" x14ac:dyDescent="0.25">
      <c r="A3132" s="18"/>
      <c r="C3132" s="15"/>
      <c r="F3132" s="15"/>
    </row>
    <row r="3133" spans="1:6" x14ac:dyDescent="0.25">
      <c r="B3133" s="17"/>
      <c r="C3133" s="15"/>
      <c r="F3133" s="15"/>
    </row>
    <row r="3134" spans="1:6" x14ac:dyDescent="0.25">
      <c r="B3134" s="17"/>
      <c r="C3134" s="15"/>
      <c r="F3134" s="15"/>
    </row>
    <row r="3135" spans="1:6" x14ac:dyDescent="0.25">
      <c r="B3135" s="17"/>
      <c r="C3135" s="15"/>
      <c r="F3135" s="15"/>
    </row>
    <row r="3136" spans="1:6" x14ac:dyDescent="0.25">
      <c r="B3136" s="17"/>
      <c r="C3136" s="15"/>
      <c r="F3136" s="15"/>
    </row>
    <row r="3137" spans="1:6" x14ac:dyDescent="0.25">
      <c r="B3137" s="17"/>
      <c r="C3137" s="15"/>
      <c r="F3137" s="15"/>
    </row>
    <row r="3138" spans="1:6" x14ac:dyDescent="0.25">
      <c r="B3138" s="17"/>
      <c r="C3138" s="15"/>
      <c r="F3138" s="15"/>
    </row>
    <row r="3139" spans="1:6" x14ac:dyDescent="0.25">
      <c r="B3139" s="17"/>
      <c r="C3139" s="15"/>
      <c r="F3139" s="15"/>
    </row>
    <row r="3140" spans="1:6" x14ac:dyDescent="0.25">
      <c r="B3140" s="17"/>
      <c r="C3140" s="15"/>
      <c r="F3140" s="15"/>
    </row>
    <row r="3141" spans="1:6" x14ac:dyDescent="0.25">
      <c r="B3141" s="17"/>
      <c r="C3141" s="15"/>
      <c r="F3141" s="15"/>
    </row>
    <row r="3142" spans="1:6" x14ac:dyDescent="0.25">
      <c r="B3142" s="17"/>
      <c r="C3142" s="15"/>
      <c r="F3142" s="15"/>
    </row>
    <row r="3143" spans="1:6" x14ac:dyDescent="0.25">
      <c r="B3143" s="17"/>
      <c r="C3143" s="15"/>
      <c r="F3143" s="15"/>
    </row>
    <row r="3144" spans="1:6" x14ac:dyDescent="0.25">
      <c r="B3144" s="17"/>
      <c r="C3144" s="15"/>
      <c r="F3144" s="15"/>
    </row>
    <row r="3145" spans="1:6" x14ac:dyDescent="0.25">
      <c r="B3145" s="17"/>
      <c r="C3145" s="15"/>
      <c r="F3145" s="15"/>
    </row>
    <row r="3146" spans="1:6" x14ac:dyDescent="0.25">
      <c r="A3146" s="12"/>
      <c r="B3146" s="12"/>
      <c r="C3146" s="15"/>
      <c r="F3146" s="15"/>
    </row>
    <row r="3147" spans="1:6" x14ac:dyDescent="0.25">
      <c r="B3147" s="17"/>
      <c r="C3147" s="15"/>
      <c r="F3147" s="15"/>
    </row>
    <row r="3148" spans="1:6" x14ac:dyDescent="0.25">
      <c r="B3148" s="17"/>
      <c r="C3148" s="15"/>
      <c r="F3148" s="15"/>
    </row>
    <row r="3149" spans="1:6" x14ac:dyDescent="0.25">
      <c r="B3149" s="17"/>
      <c r="C3149" s="15"/>
      <c r="F3149" s="15"/>
    </row>
    <row r="3150" spans="1:6" x14ac:dyDescent="0.25">
      <c r="B3150" s="17"/>
      <c r="C3150" s="15"/>
      <c r="F3150" s="15"/>
    </row>
    <row r="3151" spans="1:6" x14ac:dyDescent="0.25">
      <c r="B3151" s="17"/>
      <c r="C3151" s="15"/>
      <c r="F3151" s="15"/>
    </row>
    <row r="3152" spans="1:6" x14ac:dyDescent="0.25">
      <c r="B3152" s="17"/>
      <c r="C3152" s="15"/>
      <c r="F3152" s="15"/>
    </row>
    <row r="3153" spans="2:6" x14ac:dyDescent="0.25">
      <c r="B3153" s="17"/>
      <c r="C3153" s="15"/>
      <c r="F3153" s="15"/>
    </row>
    <row r="3154" spans="2:6" x14ac:dyDescent="0.25">
      <c r="B3154" s="17"/>
      <c r="C3154" s="15"/>
      <c r="F3154" s="15"/>
    </row>
    <row r="3155" spans="2:6" x14ac:dyDescent="0.25">
      <c r="B3155" s="17"/>
      <c r="C3155" s="15"/>
      <c r="F3155" s="15"/>
    </row>
    <row r="3156" spans="2:6" x14ac:dyDescent="0.25">
      <c r="B3156" s="17"/>
      <c r="C3156" s="15"/>
      <c r="F3156" s="15"/>
    </row>
    <row r="3157" spans="2:6" x14ac:dyDescent="0.25">
      <c r="B3157" s="17"/>
      <c r="C3157" s="15"/>
      <c r="F3157" s="15"/>
    </row>
    <row r="3158" spans="2:6" x14ac:dyDescent="0.25">
      <c r="B3158" s="17"/>
      <c r="C3158" s="15"/>
      <c r="F3158" s="15"/>
    </row>
    <row r="3159" spans="2:6" x14ac:dyDescent="0.25">
      <c r="B3159" s="17"/>
      <c r="C3159" s="15"/>
      <c r="F3159" s="15"/>
    </row>
    <row r="3160" spans="2:6" x14ac:dyDescent="0.25">
      <c r="B3160" s="17"/>
      <c r="C3160" s="15"/>
      <c r="F3160" s="15"/>
    </row>
    <row r="3161" spans="2:6" x14ac:dyDescent="0.25">
      <c r="B3161" s="17"/>
      <c r="C3161" s="15"/>
      <c r="F3161" s="15"/>
    </row>
    <row r="3162" spans="2:6" x14ac:dyDescent="0.25">
      <c r="B3162" s="17"/>
      <c r="C3162" s="15"/>
      <c r="F3162" s="15"/>
    </row>
    <row r="3163" spans="2:6" x14ac:dyDescent="0.25">
      <c r="B3163" s="17"/>
      <c r="C3163" s="15"/>
      <c r="F3163" s="15"/>
    </row>
    <row r="3164" spans="2:6" x14ac:dyDescent="0.25">
      <c r="B3164" s="17"/>
      <c r="C3164" s="15"/>
      <c r="F3164" s="15"/>
    </row>
    <row r="3165" spans="2:6" x14ac:dyDescent="0.25">
      <c r="B3165" s="17"/>
      <c r="C3165" s="15"/>
      <c r="F3165" s="15"/>
    </row>
    <row r="3166" spans="2:6" x14ac:dyDescent="0.25">
      <c r="B3166" s="17"/>
      <c r="C3166" s="15"/>
      <c r="F3166" s="15"/>
    </row>
    <row r="3167" spans="2:6" x14ac:dyDescent="0.25">
      <c r="B3167" s="17"/>
      <c r="C3167" s="15"/>
      <c r="F3167" s="15"/>
    </row>
    <row r="3168" spans="2:6" x14ac:dyDescent="0.25">
      <c r="B3168" s="17"/>
      <c r="C3168" s="15"/>
      <c r="F3168" s="15"/>
    </row>
    <row r="3169" spans="1:6" x14ac:dyDescent="0.25">
      <c r="B3169" s="17"/>
      <c r="C3169" s="15"/>
      <c r="F3169" s="15"/>
    </row>
    <row r="3170" spans="1:6" x14ac:dyDescent="0.25">
      <c r="B3170" s="17"/>
      <c r="C3170" s="15"/>
      <c r="F3170" s="15"/>
    </row>
    <row r="3171" spans="1:6" x14ac:dyDescent="0.25">
      <c r="B3171" s="17"/>
      <c r="C3171" s="15"/>
      <c r="F3171" s="15"/>
    </row>
    <row r="3172" spans="1:6" x14ac:dyDescent="0.25">
      <c r="B3172" s="17"/>
      <c r="C3172" s="15"/>
      <c r="F3172" s="15"/>
    </row>
    <row r="3173" spans="1:6" x14ac:dyDescent="0.25">
      <c r="A3173" s="18"/>
      <c r="C3173" s="15"/>
      <c r="F3173" s="15"/>
    </row>
    <row r="3174" spans="1:6" x14ac:dyDescent="0.25">
      <c r="A3174" s="18"/>
      <c r="C3174" s="15"/>
      <c r="F3174" s="15"/>
    </row>
    <row r="3175" spans="1:6" x14ac:dyDescent="0.25">
      <c r="B3175" s="17"/>
      <c r="C3175" s="15"/>
      <c r="F3175" s="15"/>
    </row>
    <row r="3176" spans="1:6" x14ac:dyDescent="0.25">
      <c r="B3176" s="17"/>
      <c r="C3176" s="15"/>
      <c r="F3176" s="15"/>
    </row>
    <row r="3177" spans="1:6" x14ac:dyDescent="0.25">
      <c r="B3177" s="17"/>
      <c r="C3177" s="15"/>
      <c r="F3177" s="15"/>
    </row>
    <row r="3178" spans="1:6" x14ac:dyDescent="0.25">
      <c r="B3178" s="17"/>
      <c r="C3178" s="15"/>
      <c r="F3178" s="15"/>
    </row>
    <row r="3179" spans="1:6" x14ac:dyDescent="0.25">
      <c r="B3179" s="17"/>
      <c r="C3179" s="15"/>
      <c r="F3179" s="15"/>
    </row>
    <row r="3180" spans="1:6" x14ac:dyDescent="0.25">
      <c r="B3180" s="17"/>
      <c r="C3180" s="15"/>
      <c r="F3180" s="15"/>
    </row>
    <row r="3181" spans="1:6" x14ac:dyDescent="0.25">
      <c r="B3181" s="17"/>
      <c r="C3181" s="15"/>
      <c r="F3181" s="15"/>
    </row>
    <row r="3182" spans="1:6" x14ac:dyDescent="0.25">
      <c r="B3182" s="17"/>
      <c r="C3182" s="15"/>
      <c r="F3182" s="15"/>
    </row>
    <row r="3183" spans="1:6" x14ac:dyDescent="0.25">
      <c r="B3183" s="17"/>
      <c r="C3183" s="15"/>
      <c r="F3183" s="15"/>
    </row>
    <row r="3184" spans="1:6" x14ac:dyDescent="0.25">
      <c r="B3184" s="17"/>
      <c r="C3184" s="15"/>
      <c r="F3184" s="15"/>
    </row>
    <row r="3185" spans="1:6" x14ac:dyDescent="0.25">
      <c r="B3185" s="17"/>
      <c r="C3185" s="15"/>
      <c r="F3185" s="15"/>
    </row>
    <row r="3186" spans="1:6" x14ac:dyDescent="0.25">
      <c r="B3186" s="17"/>
      <c r="C3186" s="15"/>
      <c r="F3186" s="15"/>
    </row>
    <row r="3187" spans="1:6" x14ac:dyDescent="0.25">
      <c r="B3187" s="17"/>
      <c r="C3187" s="15"/>
      <c r="F3187" s="15"/>
    </row>
    <row r="3188" spans="1:6" x14ac:dyDescent="0.25">
      <c r="B3188" s="17"/>
      <c r="C3188" s="15"/>
      <c r="F3188" s="15"/>
    </row>
    <row r="3189" spans="1:6" x14ac:dyDescent="0.25">
      <c r="B3189" s="17"/>
      <c r="C3189" s="15"/>
      <c r="F3189" s="15"/>
    </row>
    <row r="3190" spans="1:6" x14ac:dyDescent="0.25">
      <c r="B3190" s="17"/>
      <c r="C3190" s="15"/>
      <c r="F3190" s="15"/>
    </row>
    <row r="3191" spans="1:6" x14ac:dyDescent="0.25">
      <c r="B3191" s="17"/>
      <c r="C3191" s="15"/>
      <c r="F3191" s="15"/>
    </row>
    <row r="3192" spans="1:6" x14ac:dyDescent="0.25">
      <c r="B3192" s="17"/>
      <c r="C3192" s="15"/>
      <c r="F3192" s="15"/>
    </row>
    <row r="3193" spans="1:6" x14ac:dyDescent="0.25">
      <c r="B3193" s="17"/>
      <c r="C3193" s="15"/>
      <c r="F3193" s="15"/>
    </row>
    <row r="3194" spans="1:6" x14ac:dyDescent="0.25">
      <c r="B3194" s="17"/>
      <c r="C3194" s="15"/>
      <c r="F3194" s="15"/>
    </row>
    <row r="3195" spans="1:6" x14ac:dyDescent="0.25">
      <c r="B3195" s="17"/>
      <c r="C3195" s="15"/>
      <c r="F3195" s="15"/>
    </row>
    <row r="3196" spans="1:6" x14ac:dyDescent="0.25">
      <c r="B3196" s="17"/>
      <c r="C3196" s="15"/>
      <c r="F3196" s="15"/>
    </row>
    <row r="3197" spans="1:6" x14ac:dyDescent="0.25">
      <c r="B3197" s="17"/>
      <c r="C3197" s="15"/>
      <c r="F3197" s="15"/>
    </row>
    <row r="3198" spans="1:6" x14ac:dyDescent="0.25">
      <c r="B3198" s="17"/>
      <c r="C3198" s="15"/>
      <c r="F3198" s="15"/>
    </row>
    <row r="3199" spans="1:6" x14ac:dyDescent="0.25">
      <c r="B3199" s="17"/>
      <c r="C3199" s="15"/>
      <c r="F3199" s="15"/>
    </row>
    <row r="3200" spans="1:6" x14ac:dyDescent="0.25">
      <c r="A3200" s="10"/>
      <c r="B3200" s="10"/>
      <c r="C3200" s="15"/>
      <c r="F3200" s="15"/>
    </row>
    <row r="3201" spans="1:6" x14ac:dyDescent="0.25">
      <c r="B3201" s="17"/>
      <c r="C3201" s="15"/>
      <c r="F3201" s="15"/>
    </row>
    <row r="3202" spans="1:6" x14ac:dyDescent="0.25">
      <c r="B3202" s="17"/>
      <c r="C3202" s="15"/>
      <c r="F3202" s="15"/>
    </row>
    <row r="3203" spans="1:6" x14ac:dyDescent="0.25">
      <c r="B3203" s="17"/>
      <c r="C3203" s="15"/>
      <c r="F3203" s="15"/>
    </row>
    <row r="3204" spans="1:6" x14ac:dyDescent="0.25">
      <c r="B3204" s="17"/>
      <c r="C3204" s="15"/>
      <c r="F3204" s="15"/>
    </row>
    <row r="3205" spans="1:6" x14ac:dyDescent="0.25">
      <c r="B3205" s="17"/>
      <c r="C3205" s="15"/>
      <c r="F3205" s="15"/>
    </row>
    <row r="3206" spans="1:6" x14ac:dyDescent="0.25">
      <c r="B3206" s="17"/>
      <c r="C3206" s="15"/>
      <c r="F3206" s="15"/>
    </row>
    <row r="3207" spans="1:6" x14ac:dyDescent="0.25">
      <c r="B3207" s="17"/>
      <c r="C3207" s="15"/>
      <c r="F3207" s="15"/>
    </row>
    <row r="3208" spans="1:6" x14ac:dyDescent="0.25">
      <c r="B3208" s="17"/>
      <c r="C3208" s="15"/>
      <c r="F3208" s="15"/>
    </row>
    <row r="3209" spans="1:6" x14ac:dyDescent="0.25">
      <c r="B3209" s="17"/>
      <c r="C3209" s="15"/>
      <c r="F3209" s="15"/>
    </row>
    <row r="3210" spans="1:6" x14ac:dyDescent="0.25">
      <c r="B3210" s="17"/>
      <c r="C3210" s="15"/>
      <c r="F3210" s="15"/>
    </row>
    <row r="3211" spans="1:6" x14ac:dyDescent="0.25">
      <c r="B3211" s="17"/>
      <c r="C3211" s="15"/>
      <c r="F3211" s="15"/>
    </row>
    <row r="3212" spans="1:6" x14ac:dyDescent="0.25">
      <c r="B3212" s="17"/>
      <c r="C3212" s="15"/>
      <c r="F3212" s="15"/>
    </row>
    <row r="3213" spans="1:6" x14ac:dyDescent="0.25">
      <c r="B3213" s="17"/>
      <c r="C3213" s="15"/>
      <c r="F3213" s="15"/>
    </row>
    <row r="3214" spans="1:6" x14ac:dyDescent="0.25">
      <c r="A3214" s="18"/>
      <c r="C3214" s="15"/>
      <c r="F3214" s="15"/>
    </row>
    <row r="3215" spans="1:6" x14ac:dyDescent="0.25">
      <c r="A3215" s="18"/>
      <c r="C3215" s="15"/>
      <c r="F3215" s="15"/>
    </row>
    <row r="3216" spans="1:6" x14ac:dyDescent="0.25">
      <c r="B3216" s="17"/>
      <c r="C3216" s="15"/>
      <c r="F3216" s="15"/>
    </row>
    <row r="3217" spans="1:6" x14ac:dyDescent="0.25">
      <c r="B3217" s="17"/>
      <c r="C3217" s="15"/>
      <c r="F3217" s="15"/>
    </row>
    <row r="3218" spans="1:6" x14ac:dyDescent="0.25">
      <c r="B3218" s="17"/>
      <c r="C3218" s="15"/>
      <c r="F3218" s="15"/>
    </row>
    <row r="3219" spans="1:6" x14ac:dyDescent="0.25">
      <c r="B3219" s="17"/>
      <c r="C3219" s="15"/>
      <c r="F3219" s="15"/>
    </row>
    <row r="3220" spans="1:6" x14ac:dyDescent="0.25">
      <c r="B3220" s="17"/>
      <c r="C3220" s="15"/>
      <c r="F3220" s="15"/>
    </row>
    <row r="3221" spans="1:6" x14ac:dyDescent="0.25">
      <c r="B3221" s="17"/>
      <c r="C3221" s="15"/>
      <c r="F3221" s="15"/>
    </row>
    <row r="3222" spans="1:6" x14ac:dyDescent="0.25">
      <c r="B3222" s="17"/>
      <c r="C3222" s="15"/>
      <c r="F3222" s="15"/>
    </row>
    <row r="3223" spans="1:6" x14ac:dyDescent="0.25">
      <c r="B3223" s="17"/>
      <c r="C3223" s="15"/>
      <c r="F3223" s="15"/>
    </row>
    <row r="3224" spans="1:6" x14ac:dyDescent="0.25">
      <c r="B3224" s="17"/>
      <c r="C3224" s="15"/>
      <c r="F3224" s="15"/>
    </row>
    <row r="3225" spans="1:6" x14ac:dyDescent="0.25">
      <c r="B3225" s="17"/>
      <c r="C3225" s="15"/>
      <c r="F3225" s="15"/>
    </row>
    <row r="3226" spans="1:6" x14ac:dyDescent="0.25">
      <c r="B3226" s="17"/>
      <c r="C3226" s="15"/>
      <c r="F3226" s="15"/>
    </row>
    <row r="3227" spans="1:6" x14ac:dyDescent="0.25">
      <c r="B3227" s="17"/>
      <c r="C3227" s="15"/>
      <c r="F3227" s="15"/>
    </row>
    <row r="3228" spans="1:6" x14ac:dyDescent="0.25">
      <c r="A3228" s="18"/>
      <c r="C3228" s="15"/>
      <c r="F3228" s="15"/>
    </row>
    <row r="3229" spans="1:6" x14ac:dyDescent="0.25">
      <c r="A3229" s="18"/>
      <c r="C3229" s="15"/>
      <c r="F3229" s="15"/>
    </row>
    <row r="3230" spans="1:6" x14ac:dyDescent="0.25">
      <c r="B3230" s="17"/>
      <c r="C3230" s="15"/>
      <c r="F3230" s="15"/>
    </row>
    <row r="3231" spans="1:6" x14ac:dyDescent="0.25">
      <c r="B3231" s="17"/>
      <c r="C3231" s="15"/>
      <c r="F3231" s="15"/>
    </row>
    <row r="3232" spans="1:6" x14ac:dyDescent="0.25">
      <c r="B3232" s="17"/>
      <c r="C3232" s="15"/>
      <c r="F3232" s="15"/>
    </row>
    <row r="3233" spans="1:6" x14ac:dyDescent="0.25">
      <c r="B3233" s="17"/>
      <c r="C3233" s="15"/>
      <c r="F3233" s="15"/>
    </row>
    <row r="3234" spans="1:6" x14ac:dyDescent="0.25">
      <c r="B3234" s="17"/>
      <c r="C3234" s="15"/>
      <c r="F3234" s="15"/>
    </row>
    <row r="3235" spans="1:6" x14ac:dyDescent="0.25">
      <c r="B3235" s="17"/>
      <c r="C3235" s="15"/>
      <c r="F3235" s="15"/>
    </row>
    <row r="3236" spans="1:6" x14ac:dyDescent="0.25">
      <c r="B3236" s="17"/>
      <c r="C3236" s="15"/>
      <c r="F3236" s="15"/>
    </row>
    <row r="3237" spans="1:6" x14ac:dyDescent="0.25">
      <c r="B3237" s="17"/>
      <c r="C3237" s="15"/>
      <c r="F3237" s="15"/>
    </row>
    <row r="3238" spans="1:6" x14ac:dyDescent="0.25">
      <c r="A3238" s="18"/>
      <c r="C3238" s="15"/>
      <c r="F3238" s="15"/>
    </row>
    <row r="3239" spans="1:6" x14ac:dyDescent="0.25">
      <c r="B3239" s="17"/>
      <c r="C3239" s="15"/>
      <c r="F3239" s="15"/>
    </row>
    <row r="3240" spans="1:6" x14ac:dyDescent="0.25">
      <c r="B3240" s="17"/>
      <c r="C3240" s="15"/>
      <c r="F3240" s="15"/>
    </row>
    <row r="3241" spans="1:6" x14ac:dyDescent="0.25">
      <c r="B3241" s="17"/>
      <c r="C3241" s="15"/>
      <c r="F3241" s="15"/>
    </row>
    <row r="3242" spans="1:6" x14ac:dyDescent="0.25">
      <c r="B3242" s="17"/>
      <c r="C3242" s="15"/>
      <c r="F3242" s="15"/>
    </row>
    <row r="3243" spans="1:6" x14ac:dyDescent="0.25">
      <c r="B3243" s="17"/>
      <c r="C3243" s="15"/>
      <c r="F3243" s="15"/>
    </row>
    <row r="3244" spans="1:6" x14ac:dyDescent="0.25">
      <c r="B3244" s="17"/>
      <c r="C3244" s="15"/>
      <c r="F3244" s="15"/>
    </row>
    <row r="3245" spans="1:6" x14ac:dyDescent="0.25">
      <c r="B3245" s="17"/>
      <c r="C3245" s="15"/>
      <c r="F3245" s="15"/>
    </row>
    <row r="3246" spans="1:6" x14ac:dyDescent="0.25">
      <c r="A3246" s="18"/>
      <c r="C3246" s="15"/>
      <c r="F3246" s="15"/>
    </row>
    <row r="3247" spans="1:6" x14ac:dyDescent="0.25">
      <c r="B3247" s="17"/>
      <c r="C3247" s="15"/>
      <c r="F3247" s="15"/>
    </row>
    <row r="3248" spans="1:6" x14ac:dyDescent="0.25">
      <c r="B3248" s="17"/>
      <c r="C3248" s="15"/>
      <c r="F3248" s="15"/>
    </row>
    <row r="3249" spans="2:6" x14ac:dyDescent="0.25">
      <c r="B3249" s="17"/>
      <c r="C3249" s="15"/>
      <c r="F3249" s="15"/>
    </row>
    <row r="3250" spans="2:6" x14ac:dyDescent="0.25">
      <c r="B3250" s="17"/>
      <c r="C3250" s="15"/>
      <c r="F3250" s="15"/>
    </row>
    <row r="3251" spans="2:6" x14ac:dyDescent="0.25">
      <c r="B3251" s="17"/>
      <c r="C3251" s="15"/>
      <c r="F3251" s="15"/>
    </row>
    <row r="3252" spans="2:6" x14ac:dyDescent="0.25">
      <c r="B3252" s="17"/>
      <c r="C3252" s="15"/>
      <c r="F3252" s="15"/>
    </row>
    <row r="3253" spans="2:6" x14ac:dyDescent="0.25">
      <c r="B3253" s="17"/>
      <c r="C3253" s="15"/>
      <c r="F3253" s="15"/>
    </row>
    <row r="3254" spans="2:6" x14ac:dyDescent="0.25">
      <c r="B3254" s="17"/>
      <c r="C3254" s="15"/>
      <c r="F3254" s="15"/>
    </row>
    <row r="3255" spans="2:6" x14ac:dyDescent="0.25">
      <c r="B3255" s="17"/>
      <c r="C3255" s="15"/>
      <c r="F3255" s="15"/>
    </row>
    <row r="3256" spans="2:6" x14ac:dyDescent="0.25">
      <c r="B3256" s="17"/>
      <c r="C3256" s="15"/>
      <c r="F3256" s="15"/>
    </row>
    <row r="3257" spans="2:6" x14ac:dyDescent="0.25">
      <c r="B3257" s="17"/>
      <c r="C3257" s="15"/>
      <c r="F3257" s="15"/>
    </row>
    <row r="3258" spans="2:6" x14ac:dyDescent="0.25">
      <c r="B3258" s="17"/>
      <c r="C3258" s="15"/>
      <c r="F3258" s="15"/>
    </row>
    <row r="3259" spans="2:6" x14ac:dyDescent="0.25">
      <c r="B3259" s="17"/>
      <c r="C3259" s="15"/>
      <c r="F3259" s="15"/>
    </row>
    <row r="3260" spans="2:6" x14ac:dyDescent="0.25">
      <c r="B3260" s="17"/>
      <c r="C3260" s="15"/>
      <c r="F3260" s="15"/>
    </row>
    <row r="3261" spans="2:6" x14ac:dyDescent="0.25">
      <c r="B3261" s="17"/>
      <c r="C3261" s="15"/>
      <c r="F3261" s="15"/>
    </row>
    <row r="3262" spans="2:6" x14ac:dyDescent="0.25">
      <c r="B3262" s="17"/>
      <c r="C3262" s="15"/>
      <c r="F3262" s="15"/>
    </row>
    <row r="3263" spans="2:6" x14ac:dyDescent="0.25">
      <c r="B3263" s="17"/>
      <c r="C3263" s="15"/>
      <c r="F3263" s="15"/>
    </row>
    <row r="3264" spans="2:6" x14ac:dyDescent="0.25">
      <c r="B3264" s="17"/>
      <c r="C3264" s="15"/>
      <c r="F3264" s="15"/>
    </row>
    <row r="3265" spans="2:6" x14ac:dyDescent="0.25">
      <c r="B3265" s="17"/>
      <c r="C3265" s="15"/>
      <c r="F3265" s="15"/>
    </row>
    <row r="3266" spans="2:6" x14ac:dyDescent="0.25">
      <c r="B3266" s="17"/>
      <c r="C3266" s="15"/>
      <c r="F3266" s="15"/>
    </row>
    <row r="3267" spans="2:6" x14ac:dyDescent="0.25">
      <c r="B3267" s="17"/>
      <c r="C3267" s="15"/>
      <c r="F3267" s="15"/>
    </row>
    <row r="3268" spans="2:6" x14ac:dyDescent="0.25">
      <c r="B3268" s="17"/>
      <c r="C3268" s="15"/>
      <c r="F3268" s="15"/>
    </row>
    <row r="3269" spans="2:6" x14ac:dyDescent="0.25">
      <c r="B3269" s="17"/>
      <c r="C3269" s="15"/>
      <c r="F3269" s="15"/>
    </row>
    <row r="3270" spans="2:6" x14ac:dyDescent="0.25">
      <c r="B3270" s="17"/>
      <c r="C3270" s="15"/>
      <c r="F3270" s="15"/>
    </row>
    <row r="3271" spans="2:6" x14ac:dyDescent="0.25">
      <c r="B3271" s="17"/>
      <c r="C3271" s="15"/>
      <c r="F3271" s="15"/>
    </row>
    <row r="3272" spans="2:6" x14ac:dyDescent="0.25">
      <c r="B3272" s="17"/>
      <c r="C3272" s="15"/>
      <c r="F3272" s="15"/>
    </row>
    <row r="3273" spans="2:6" x14ac:dyDescent="0.25">
      <c r="B3273" s="17"/>
      <c r="C3273" s="15"/>
      <c r="F3273" s="15"/>
    </row>
    <row r="3274" spans="2:6" x14ac:dyDescent="0.25">
      <c r="B3274" s="17"/>
      <c r="C3274" s="15"/>
      <c r="F3274" s="15"/>
    </row>
    <row r="3275" spans="2:6" x14ac:dyDescent="0.25">
      <c r="B3275" s="17"/>
      <c r="C3275" s="15"/>
      <c r="F3275" s="15"/>
    </row>
    <row r="3276" spans="2:6" x14ac:dyDescent="0.25">
      <c r="B3276" s="17"/>
      <c r="C3276" s="15"/>
      <c r="F3276" s="15"/>
    </row>
    <row r="3277" spans="2:6" x14ac:dyDescent="0.25">
      <c r="B3277" s="17"/>
      <c r="C3277" s="15"/>
      <c r="F3277" s="15"/>
    </row>
    <row r="3278" spans="2:6" x14ac:dyDescent="0.25">
      <c r="B3278" s="17"/>
      <c r="C3278" s="15"/>
      <c r="F3278" s="15"/>
    </row>
    <row r="3279" spans="2:6" x14ac:dyDescent="0.25">
      <c r="B3279" s="17"/>
      <c r="C3279" s="15"/>
      <c r="F3279" s="15"/>
    </row>
    <row r="3280" spans="2:6" x14ac:dyDescent="0.25">
      <c r="B3280" s="17"/>
      <c r="C3280" s="15"/>
      <c r="F3280" s="15"/>
    </row>
    <row r="3281" spans="2:6" x14ac:dyDescent="0.25">
      <c r="B3281" s="17"/>
      <c r="C3281" s="15"/>
      <c r="F3281" s="15"/>
    </row>
    <row r="3282" spans="2:6" x14ac:dyDescent="0.25">
      <c r="B3282" s="17"/>
      <c r="C3282" s="15"/>
      <c r="F3282" s="15"/>
    </row>
    <row r="3283" spans="2:6" x14ac:dyDescent="0.25">
      <c r="B3283" s="17"/>
      <c r="C3283" s="15"/>
      <c r="F3283" s="15"/>
    </row>
    <row r="3284" spans="2:6" x14ac:dyDescent="0.25">
      <c r="B3284" s="17"/>
      <c r="C3284" s="15"/>
      <c r="F3284" s="15"/>
    </row>
    <row r="3285" spans="2:6" x14ac:dyDescent="0.25">
      <c r="B3285" s="17"/>
      <c r="C3285" s="15"/>
      <c r="F3285" s="15"/>
    </row>
    <row r="3286" spans="2:6" x14ac:dyDescent="0.25">
      <c r="B3286" s="17"/>
      <c r="C3286" s="15"/>
      <c r="F3286" s="15"/>
    </row>
    <row r="3287" spans="2:6" x14ac:dyDescent="0.25">
      <c r="B3287" s="17"/>
      <c r="C3287" s="15"/>
      <c r="F3287" s="15"/>
    </row>
    <row r="3288" spans="2:6" x14ac:dyDescent="0.25">
      <c r="B3288" s="17"/>
      <c r="C3288" s="15"/>
      <c r="F3288" s="15"/>
    </row>
    <row r="3289" spans="2:6" x14ac:dyDescent="0.25">
      <c r="B3289" s="17"/>
      <c r="C3289" s="15"/>
      <c r="F3289" s="15"/>
    </row>
    <row r="3290" spans="2:6" x14ac:dyDescent="0.25">
      <c r="B3290" s="17"/>
      <c r="C3290" s="15"/>
      <c r="F3290" s="15"/>
    </row>
    <row r="3291" spans="2:6" x14ac:dyDescent="0.25">
      <c r="B3291" s="17"/>
      <c r="C3291" s="15"/>
      <c r="F3291" s="15"/>
    </row>
    <row r="3292" spans="2:6" x14ac:dyDescent="0.25">
      <c r="B3292" s="17"/>
      <c r="C3292" s="15"/>
      <c r="F3292" s="15"/>
    </row>
    <row r="3293" spans="2:6" x14ac:dyDescent="0.25">
      <c r="B3293" s="17"/>
      <c r="C3293" s="15"/>
      <c r="F3293" s="15"/>
    </row>
    <row r="3294" spans="2:6" x14ac:dyDescent="0.25">
      <c r="B3294" s="17"/>
      <c r="C3294" s="15"/>
      <c r="F3294" s="15"/>
    </row>
    <row r="3295" spans="2:6" x14ac:dyDescent="0.25">
      <c r="B3295" s="17"/>
      <c r="C3295" s="15"/>
      <c r="F3295" s="15"/>
    </row>
    <row r="3296" spans="2:6" x14ac:dyDescent="0.25">
      <c r="B3296" s="17"/>
      <c r="C3296" s="15"/>
      <c r="F3296" s="15"/>
    </row>
    <row r="3297" spans="2:6" x14ac:dyDescent="0.25">
      <c r="B3297" s="17"/>
      <c r="C3297" s="15"/>
      <c r="F3297" s="15"/>
    </row>
    <row r="3298" spans="2:6" x14ac:dyDescent="0.25">
      <c r="B3298" s="17"/>
      <c r="C3298" s="15"/>
      <c r="F3298" s="15"/>
    </row>
    <row r="3299" spans="2:6" x14ac:dyDescent="0.25">
      <c r="B3299" s="17"/>
      <c r="C3299" s="15"/>
      <c r="F3299" s="15"/>
    </row>
    <row r="3300" spans="2:6" x14ac:dyDescent="0.25">
      <c r="B3300" s="17"/>
      <c r="C3300" s="15"/>
      <c r="F3300" s="15"/>
    </row>
    <row r="3301" spans="2:6" x14ac:dyDescent="0.25">
      <c r="B3301" s="17"/>
      <c r="C3301" s="15"/>
      <c r="F3301" s="15"/>
    </row>
    <row r="3302" spans="2:6" x14ac:dyDescent="0.25">
      <c r="B3302" s="17"/>
      <c r="C3302" s="15"/>
      <c r="F3302" s="15"/>
    </row>
    <row r="3303" spans="2:6" x14ac:dyDescent="0.25">
      <c r="B3303" s="17"/>
      <c r="C3303" s="15"/>
      <c r="F3303" s="15"/>
    </row>
    <row r="3304" spans="2:6" x14ac:dyDescent="0.25">
      <c r="B3304" s="17"/>
      <c r="C3304" s="15"/>
      <c r="F3304" s="15"/>
    </row>
    <row r="3305" spans="2:6" x14ac:dyDescent="0.25">
      <c r="B3305" s="17"/>
      <c r="C3305" s="15"/>
      <c r="F3305" s="15"/>
    </row>
    <row r="3306" spans="2:6" x14ac:dyDescent="0.25">
      <c r="B3306" s="17"/>
      <c r="C3306" s="15"/>
      <c r="F3306" s="15"/>
    </row>
    <row r="3307" spans="2:6" x14ac:dyDescent="0.25">
      <c r="B3307" s="17"/>
      <c r="C3307" s="15"/>
      <c r="F3307" s="15"/>
    </row>
    <row r="3308" spans="2:6" x14ac:dyDescent="0.25">
      <c r="B3308" s="17"/>
      <c r="C3308" s="15"/>
      <c r="F3308" s="15"/>
    </row>
    <row r="3309" spans="2:6" x14ac:dyDescent="0.25">
      <c r="B3309" s="17"/>
      <c r="C3309" s="15"/>
      <c r="F3309" s="15"/>
    </row>
    <row r="3310" spans="2:6" x14ac:dyDescent="0.25">
      <c r="B3310" s="17"/>
      <c r="C3310" s="15"/>
      <c r="F3310" s="15"/>
    </row>
    <row r="3311" spans="2:6" x14ac:dyDescent="0.25">
      <c r="B3311" s="17"/>
      <c r="C3311" s="15"/>
      <c r="F3311" s="15"/>
    </row>
    <row r="3312" spans="2:6" x14ac:dyDescent="0.25">
      <c r="B3312" s="17"/>
      <c r="C3312" s="15"/>
      <c r="F3312" s="15"/>
    </row>
    <row r="3313" spans="2:6" x14ac:dyDescent="0.25">
      <c r="B3313" s="17"/>
      <c r="C3313" s="15"/>
      <c r="F3313" s="15"/>
    </row>
    <row r="3314" spans="2:6" x14ac:dyDescent="0.25">
      <c r="B3314" s="17"/>
      <c r="C3314" s="15"/>
      <c r="F3314" s="15"/>
    </row>
    <row r="3315" spans="2:6" x14ac:dyDescent="0.25">
      <c r="B3315" s="17"/>
      <c r="C3315" s="15"/>
      <c r="F3315" s="15"/>
    </row>
    <row r="3316" spans="2:6" x14ac:dyDescent="0.25">
      <c r="B3316" s="17"/>
      <c r="C3316" s="15"/>
      <c r="F3316" s="15"/>
    </row>
    <row r="3317" spans="2:6" x14ac:dyDescent="0.25">
      <c r="B3317" s="17"/>
      <c r="C3317" s="15"/>
      <c r="F3317" s="15"/>
    </row>
    <row r="3318" spans="2:6" x14ac:dyDescent="0.25">
      <c r="B3318" s="17"/>
      <c r="C3318" s="15"/>
      <c r="F3318" s="15"/>
    </row>
    <row r="3319" spans="2:6" x14ac:dyDescent="0.25">
      <c r="B3319" s="17"/>
      <c r="C3319" s="15"/>
      <c r="F3319" s="15"/>
    </row>
    <row r="3320" spans="2:6" x14ac:dyDescent="0.25">
      <c r="B3320" s="17"/>
      <c r="C3320" s="15"/>
      <c r="F3320" s="15"/>
    </row>
    <row r="3321" spans="2:6" x14ac:dyDescent="0.25">
      <c r="B3321" s="17"/>
      <c r="C3321" s="15"/>
      <c r="F3321" s="15"/>
    </row>
    <row r="3322" spans="2:6" x14ac:dyDescent="0.25">
      <c r="B3322" s="17"/>
      <c r="C3322" s="15"/>
      <c r="F3322" s="15"/>
    </row>
    <row r="3323" spans="2:6" x14ac:dyDescent="0.25">
      <c r="B3323" s="17"/>
      <c r="C3323" s="15"/>
      <c r="F3323" s="15"/>
    </row>
    <row r="3324" spans="2:6" x14ac:dyDescent="0.25">
      <c r="B3324" s="17"/>
      <c r="C3324" s="15"/>
      <c r="F3324" s="15"/>
    </row>
    <row r="3325" spans="2:6" x14ac:dyDescent="0.25">
      <c r="B3325" s="17"/>
      <c r="C3325" s="15"/>
      <c r="F3325" s="15"/>
    </row>
    <row r="3326" spans="2:6" x14ac:dyDescent="0.25">
      <c r="B3326" s="17"/>
      <c r="C3326" s="15"/>
      <c r="F3326" s="15"/>
    </row>
    <row r="3327" spans="2:6" x14ac:dyDescent="0.25">
      <c r="B3327" s="17"/>
      <c r="C3327" s="15"/>
      <c r="F3327" s="15"/>
    </row>
    <row r="3328" spans="2:6" x14ac:dyDescent="0.25">
      <c r="B3328" s="17"/>
      <c r="C3328" s="15"/>
      <c r="F3328" s="15"/>
    </row>
    <row r="3329" spans="2:6" x14ac:dyDescent="0.25">
      <c r="B3329" s="17"/>
      <c r="C3329" s="15"/>
      <c r="F3329" s="15"/>
    </row>
    <row r="3330" spans="2:6" x14ac:dyDescent="0.25">
      <c r="B3330" s="17"/>
      <c r="C3330" s="15"/>
      <c r="F3330" s="15"/>
    </row>
    <row r="3331" spans="2:6" x14ac:dyDescent="0.25">
      <c r="B3331" s="17"/>
      <c r="C3331" s="15"/>
      <c r="F3331" s="15"/>
    </row>
    <row r="3332" spans="2:6" x14ac:dyDescent="0.25">
      <c r="B3332" s="17"/>
      <c r="C3332" s="15"/>
      <c r="F3332" s="15"/>
    </row>
    <row r="3333" spans="2:6" x14ac:dyDescent="0.25">
      <c r="B3333" s="17"/>
      <c r="C3333" s="15"/>
      <c r="F3333" s="15"/>
    </row>
    <row r="3334" spans="2:6" x14ac:dyDescent="0.25">
      <c r="B3334" s="17"/>
      <c r="C3334" s="15"/>
      <c r="F3334" s="15"/>
    </row>
    <row r="3335" spans="2:6" x14ac:dyDescent="0.25">
      <c r="B3335" s="17"/>
      <c r="C3335" s="15"/>
      <c r="F3335" s="15"/>
    </row>
    <row r="3336" spans="2:6" x14ac:dyDescent="0.25">
      <c r="B3336" s="17"/>
      <c r="C3336" s="15"/>
      <c r="F3336" s="15"/>
    </row>
    <row r="3337" spans="2:6" x14ac:dyDescent="0.25">
      <c r="B3337" s="17"/>
      <c r="C3337" s="15"/>
      <c r="F3337" s="15"/>
    </row>
    <row r="3338" spans="2:6" x14ac:dyDescent="0.25">
      <c r="B3338" s="17"/>
      <c r="C3338" s="15"/>
      <c r="F3338" s="15"/>
    </row>
    <row r="3339" spans="2:6" x14ac:dyDescent="0.25">
      <c r="B3339" s="17"/>
      <c r="C3339" s="15"/>
      <c r="F3339" s="15"/>
    </row>
    <row r="3340" spans="2:6" x14ac:dyDescent="0.25">
      <c r="B3340" s="17"/>
      <c r="C3340" s="15"/>
      <c r="F3340" s="15"/>
    </row>
    <row r="3341" spans="2:6" x14ac:dyDescent="0.25">
      <c r="B3341" s="17"/>
      <c r="C3341" s="15"/>
      <c r="F3341" s="15"/>
    </row>
    <row r="3342" spans="2:6" x14ac:dyDescent="0.25">
      <c r="B3342" s="17"/>
      <c r="C3342" s="15"/>
      <c r="F3342" s="15"/>
    </row>
    <row r="3343" spans="2:6" x14ac:dyDescent="0.25">
      <c r="B3343" s="17"/>
      <c r="C3343" s="15"/>
      <c r="F3343" s="15"/>
    </row>
    <row r="3344" spans="2:6" x14ac:dyDescent="0.25">
      <c r="B3344" s="17"/>
      <c r="C3344" s="15"/>
      <c r="F3344" s="15"/>
    </row>
    <row r="3345" spans="1:6" x14ac:dyDescent="0.25">
      <c r="B3345" s="17"/>
      <c r="C3345" s="15"/>
      <c r="F3345" s="15"/>
    </row>
    <row r="3346" spans="1:6" x14ac:dyDescent="0.25">
      <c r="B3346" s="17"/>
      <c r="C3346" s="15"/>
      <c r="F3346" s="15"/>
    </row>
    <row r="3347" spans="1:6" x14ac:dyDescent="0.25">
      <c r="B3347" s="17"/>
      <c r="C3347" s="15"/>
      <c r="F3347" s="15"/>
    </row>
    <row r="3348" spans="1:6" x14ac:dyDescent="0.25">
      <c r="B3348" s="17"/>
      <c r="C3348" s="15"/>
      <c r="F3348" s="15"/>
    </row>
    <row r="3349" spans="1:6" x14ac:dyDescent="0.25">
      <c r="A3349" s="18"/>
      <c r="C3349" s="15"/>
      <c r="F3349" s="15"/>
    </row>
    <row r="3350" spans="1:6" x14ac:dyDescent="0.25">
      <c r="B3350" s="17"/>
      <c r="C3350" s="15"/>
      <c r="F3350" s="15"/>
    </row>
    <row r="3351" spans="1:6" x14ac:dyDescent="0.25">
      <c r="B3351" s="17"/>
      <c r="C3351" s="15"/>
      <c r="F3351" s="15"/>
    </row>
    <row r="3352" spans="1:6" x14ac:dyDescent="0.25">
      <c r="B3352" s="17"/>
      <c r="C3352" s="15"/>
      <c r="F3352" s="15"/>
    </row>
    <row r="3353" spans="1:6" x14ac:dyDescent="0.25">
      <c r="B3353" s="17"/>
      <c r="C3353" s="15"/>
      <c r="F3353" s="15"/>
    </row>
    <row r="3354" spans="1:6" x14ac:dyDescent="0.25">
      <c r="B3354" s="17"/>
      <c r="C3354" s="15"/>
      <c r="F3354" s="15"/>
    </row>
    <row r="3355" spans="1:6" x14ac:dyDescent="0.25">
      <c r="B3355" s="17"/>
      <c r="C3355" s="15"/>
      <c r="F3355" s="15"/>
    </row>
    <row r="3356" spans="1:6" x14ac:dyDescent="0.25">
      <c r="B3356" s="17"/>
      <c r="C3356" s="15"/>
      <c r="F3356" s="15"/>
    </row>
    <row r="3357" spans="1:6" x14ac:dyDescent="0.25">
      <c r="B3357" s="17"/>
      <c r="C3357" s="15"/>
      <c r="F3357" s="15"/>
    </row>
    <row r="3358" spans="1:6" x14ac:dyDescent="0.25">
      <c r="B3358" s="17"/>
      <c r="C3358" s="15"/>
      <c r="F3358" s="15"/>
    </row>
    <row r="3359" spans="1:6" x14ac:dyDescent="0.25">
      <c r="B3359" s="17"/>
      <c r="C3359" s="15"/>
      <c r="F3359" s="15"/>
    </row>
    <row r="3360" spans="1:6" x14ac:dyDescent="0.25">
      <c r="B3360" s="17"/>
      <c r="C3360" s="15"/>
      <c r="F3360" s="15"/>
    </row>
    <row r="3361" spans="1:6" x14ac:dyDescent="0.25">
      <c r="B3361" s="17"/>
      <c r="C3361" s="15"/>
      <c r="F3361" s="15"/>
    </row>
    <row r="3362" spans="1:6" x14ac:dyDescent="0.25">
      <c r="B3362" s="17"/>
      <c r="C3362" s="15"/>
      <c r="F3362" s="15"/>
    </row>
    <row r="3363" spans="1:6" x14ac:dyDescent="0.25">
      <c r="A3363" s="18"/>
      <c r="C3363" s="15"/>
      <c r="F3363" s="15"/>
    </row>
    <row r="3364" spans="1:6" x14ac:dyDescent="0.25">
      <c r="B3364" s="17"/>
      <c r="C3364" s="15"/>
      <c r="F3364" s="15"/>
    </row>
    <row r="3365" spans="1:6" x14ac:dyDescent="0.25">
      <c r="B3365" s="17"/>
      <c r="C3365" s="15"/>
      <c r="F3365" s="15"/>
    </row>
    <row r="3366" spans="1:6" x14ac:dyDescent="0.25">
      <c r="B3366" s="17"/>
      <c r="C3366" s="15"/>
      <c r="F3366" s="15"/>
    </row>
    <row r="3367" spans="1:6" x14ac:dyDescent="0.25">
      <c r="B3367" s="17"/>
      <c r="C3367" s="15"/>
      <c r="F3367" s="15"/>
    </row>
    <row r="3368" spans="1:6" x14ac:dyDescent="0.25">
      <c r="A3368" s="15"/>
      <c r="B3368" s="15"/>
      <c r="C3368" s="15"/>
      <c r="F3368" s="15"/>
    </row>
    <row r="3369" spans="1:6" x14ac:dyDescent="0.25">
      <c r="B3369" s="17"/>
      <c r="C3369" s="15"/>
      <c r="F3369" s="15"/>
    </row>
    <row r="3370" spans="1:6" x14ac:dyDescent="0.25">
      <c r="B3370" s="17"/>
      <c r="C3370" s="15"/>
      <c r="F3370" s="15"/>
    </row>
    <row r="3371" spans="1:6" x14ac:dyDescent="0.25">
      <c r="B3371" s="17"/>
      <c r="C3371" s="15"/>
      <c r="F3371" s="15"/>
    </row>
    <row r="3372" spans="1:6" x14ac:dyDescent="0.25">
      <c r="B3372" s="17"/>
      <c r="C3372" s="15"/>
      <c r="F3372" s="15"/>
    </row>
    <row r="3373" spans="1:6" x14ac:dyDescent="0.25">
      <c r="B3373" s="17"/>
      <c r="C3373" s="15"/>
      <c r="F3373" s="15"/>
    </row>
    <row r="3374" spans="1:6" x14ac:dyDescent="0.25">
      <c r="B3374" s="17"/>
      <c r="C3374" s="15"/>
      <c r="F3374" s="15"/>
    </row>
    <row r="3375" spans="1:6" x14ac:dyDescent="0.25">
      <c r="B3375" s="17"/>
      <c r="C3375" s="15"/>
      <c r="F3375" s="15"/>
    </row>
    <row r="3376" spans="1:6" x14ac:dyDescent="0.25">
      <c r="B3376" s="17"/>
      <c r="C3376" s="15"/>
      <c r="F3376" s="15"/>
    </row>
    <row r="3377" spans="2:6" x14ac:dyDescent="0.25">
      <c r="B3377" s="17"/>
      <c r="C3377" s="15"/>
      <c r="F3377" s="15"/>
    </row>
    <row r="3378" spans="2:6" x14ac:dyDescent="0.25">
      <c r="B3378" s="17"/>
      <c r="C3378" s="15"/>
      <c r="F3378" s="15"/>
    </row>
    <row r="3379" spans="2:6" x14ac:dyDescent="0.25">
      <c r="B3379" s="17"/>
      <c r="C3379" s="15"/>
      <c r="F3379" s="15"/>
    </row>
    <row r="3380" spans="2:6" x14ac:dyDescent="0.25">
      <c r="B3380" s="17"/>
      <c r="C3380" s="15"/>
      <c r="F3380" s="15"/>
    </row>
    <row r="3381" spans="2:6" x14ac:dyDescent="0.25">
      <c r="B3381" s="17"/>
      <c r="C3381" s="15"/>
      <c r="F3381" s="15"/>
    </row>
    <row r="3382" spans="2:6" x14ac:dyDescent="0.25">
      <c r="B3382" s="17"/>
      <c r="C3382" s="15"/>
      <c r="F3382" s="15"/>
    </row>
    <row r="3383" spans="2:6" x14ac:dyDescent="0.25">
      <c r="B3383" s="17"/>
      <c r="C3383" s="15"/>
      <c r="F3383" s="15"/>
    </row>
    <row r="3384" spans="2:6" x14ac:dyDescent="0.25">
      <c r="B3384" s="17"/>
      <c r="C3384" s="15"/>
      <c r="F3384" s="15"/>
    </row>
    <row r="3385" spans="2:6" x14ac:dyDescent="0.25">
      <c r="B3385" s="17"/>
      <c r="C3385" s="15"/>
      <c r="F3385" s="15"/>
    </row>
    <row r="3386" spans="2:6" x14ac:dyDescent="0.25">
      <c r="B3386" s="17"/>
      <c r="C3386" s="15"/>
      <c r="F3386" s="15"/>
    </row>
    <row r="3387" spans="2:6" x14ac:dyDescent="0.25">
      <c r="B3387" s="17"/>
      <c r="C3387" s="15"/>
      <c r="F3387" s="15"/>
    </row>
    <row r="3388" spans="2:6" x14ac:dyDescent="0.25">
      <c r="B3388" s="17"/>
      <c r="C3388" s="15"/>
      <c r="F3388" s="15"/>
    </row>
    <row r="3389" spans="2:6" x14ac:dyDescent="0.25">
      <c r="B3389" s="17"/>
      <c r="C3389" s="15"/>
      <c r="F3389" s="15"/>
    </row>
    <row r="3390" spans="2:6" x14ac:dyDescent="0.25">
      <c r="B3390" s="17"/>
      <c r="C3390" s="15"/>
      <c r="F3390" s="15"/>
    </row>
    <row r="3391" spans="2:6" x14ac:dyDescent="0.25">
      <c r="B3391" s="17"/>
      <c r="C3391" s="15"/>
      <c r="F3391" s="15"/>
    </row>
    <row r="3392" spans="2:6" x14ac:dyDescent="0.25">
      <c r="B3392" s="17"/>
      <c r="C3392" s="15"/>
      <c r="F3392" s="15"/>
    </row>
    <row r="3393" spans="2:6" x14ac:dyDescent="0.25">
      <c r="B3393" s="17"/>
      <c r="C3393" s="15"/>
      <c r="F3393" s="15"/>
    </row>
    <row r="3394" spans="2:6" x14ac:dyDescent="0.25">
      <c r="B3394" s="17"/>
      <c r="C3394" s="15"/>
      <c r="F3394" s="15"/>
    </row>
    <row r="3395" spans="2:6" x14ac:dyDescent="0.25">
      <c r="B3395" s="17"/>
      <c r="C3395" s="15"/>
      <c r="F3395" s="15"/>
    </row>
    <row r="3396" spans="2:6" x14ac:dyDescent="0.25">
      <c r="B3396" s="17"/>
      <c r="C3396" s="15"/>
      <c r="F3396" s="15"/>
    </row>
    <row r="3397" spans="2:6" x14ac:dyDescent="0.25">
      <c r="B3397" s="17"/>
      <c r="C3397" s="15"/>
      <c r="F3397" s="15"/>
    </row>
    <row r="3398" spans="2:6" x14ac:dyDescent="0.25">
      <c r="B3398" s="17"/>
      <c r="C3398" s="15"/>
      <c r="F3398" s="15"/>
    </row>
    <row r="3399" spans="2:6" x14ac:dyDescent="0.25">
      <c r="B3399" s="17"/>
      <c r="C3399" s="15"/>
      <c r="F3399" s="15"/>
    </row>
    <row r="3400" spans="2:6" x14ac:dyDescent="0.25">
      <c r="B3400" s="17"/>
      <c r="C3400" s="15"/>
      <c r="F3400" s="15"/>
    </row>
    <row r="3401" spans="2:6" x14ac:dyDescent="0.25">
      <c r="B3401" s="17"/>
      <c r="C3401" s="15"/>
      <c r="F3401" s="15"/>
    </row>
    <row r="3402" spans="2:6" x14ac:dyDescent="0.25">
      <c r="B3402" s="17"/>
      <c r="C3402" s="15"/>
      <c r="F3402" s="15"/>
    </row>
    <row r="3403" spans="2:6" x14ac:dyDescent="0.25">
      <c r="B3403" s="17"/>
      <c r="C3403" s="15"/>
      <c r="F3403" s="15"/>
    </row>
    <row r="3404" spans="2:6" x14ac:dyDescent="0.25">
      <c r="B3404" s="17"/>
      <c r="C3404" s="15"/>
      <c r="F3404" s="15"/>
    </row>
    <row r="3405" spans="2:6" x14ac:dyDescent="0.25">
      <c r="B3405" s="17"/>
      <c r="C3405" s="15"/>
      <c r="F3405" s="15"/>
    </row>
    <row r="3406" spans="2:6" x14ac:dyDescent="0.25">
      <c r="B3406" s="17"/>
      <c r="C3406" s="15"/>
      <c r="F3406" s="15"/>
    </row>
    <row r="3407" spans="2:6" x14ac:dyDescent="0.25">
      <c r="B3407" s="17"/>
      <c r="C3407" s="15"/>
      <c r="F3407" s="15"/>
    </row>
    <row r="3408" spans="2:6" x14ac:dyDescent="0.25">
      <c r="B3408" s="17"/>
      <c r="C3408" s="15"/>
      <c r="F3408" s="15"/>
    </row>
    <row r="3409" spans="1:6" x14ac:dyDescent="0.25">
      <c r="B3409" s="17"/>
      <c r="C3409" s="15"/>
      <c r="F3409" s="15"/>
    </row>
    <row r="3410" spans="1:6" x14ac:dyDescent="0.25">
      <c r="B3410" s="17"/>
      <c r="C3410" s="15"/>
      <c r="F3410" s="15"/>
    </row>
    <row r="3411" spans="1:6" x14ac:dyDescent="0.25">
      <c r="B3411" s="17"/>
      <c r="C3411" s="15"/>
      <c r="F3411" s="15"/>
    </row>
    <row r="3412" spans="1:6" x14ac:dyDescent="0.25">
      <c r="B3412" s="17"/>
      <c r="C3412" s="15"/>
      <c r="F3412" s="15"/>
    </row>
    <row r="3413" spans="1:6" x14ac:dyDescent="0.25">
      <c r="B3413" s="17"/>
      <c r="C3413" s="15"/>
      <c r="F3413" s="15"/>
    </row>
    <row r="3414" spans="1:6" x14ac:dyDescent="0.25">
      <c r="B3414" s="17"/>
      <c r="C3414" s="15"/>
      <c r="F3414" s="15"/>
    </row>
    <row r="3415" spans="1:6" x14ac:dyDescent="0.25">
      <c r="B3415" s="17"/>
      <c r="C3415" s="15"/>
      <c r="F3415" s="15"/>
    </row>
    <row r="3416" spans="1:6" x14ac:dyDescent="0.25">
      <c r="B3416" s="17"/>
      <c r="C3416" s="15"/>
      <c r="F3416" s="15"/>
    </row>
    <row r="3417" spans="1:6" x14ac:dyDescent="0.25">
      <c r="B3417" s="17"/>
      <c r="C3417" s="15"/>
      <c r="F3417" s="15"/>
    </row>
    <row r="3418" spans="1:6" x14ac:dyDescent="0.25">
      <c r="B3418" s="17"/>
      <c r="C3418" s="15"/>
      <c r="F3418" s="15"/>
    </row>
    <row r="3419" spans="1:6" x14ac:dyDescent="0.25">
      <c r="B3419" s="17"/>
      <c r="C3419" s="15"/>
      <c r="F3419" s="15"/>
    </row>
    <row r="3420" spans="1:6" x14ac:dyDescent="0.25">
      <c r="B3420" s="17"/>
      <c r="C3420" s="15"/>
      <c r="F3420" s="15"/>
    </row>
    <row r="3421" spans="1:6" x14ac:dyDescent="0.25">
      <c r="B3421" s="17"/>
      <c r="C3421" s="15"/>
      <c r="F3421" s="15"/>
    </row>
    <row r="3422" spans="1:6" x14ac:dyDescent="0.25">
      <c r="A3422" s="18"/>
      <c r="C3422" s="15"/>
      <c r="F3422" s="15"/>
    </row>
    <row r="3423" spans="1:6" x14ac:dyDescent="0.25">
      <c r="B3423" s="17"/>
      <c r="C3423" s="15"/>
      <c r="F3423" s="15"/>
    </row>
    <row r="3424" spans="1:6" x14ac:dyDescent="0.25">
      <c r="B3424" s="17"/>
      <c r="C3424" s="15"/>
      <c r="F3424" s="15"/>
    </row>
    <row r="3425" spans="2:6" x14ac:dyDescent="0.25">
      <c r="B3425" s="17"/>
      <c r="C3425" s="15"/>
      <c r="F3425" s="15"/>
    </row>
    <row r="3426" spans="2:6" x14ac:dyDescent="0.25">
      <c r="B3426" s="17"/>
      <c r="C3426" s="15"/>
      <c r="F3426" s="15"/>
    </row>
    <row r="3427" spans="2:6" x14ac:dyDescent="0.25">
      <c r="B3427" s="17"/>
      <c r="C3427" s="15"/>
      <c r="F3427" s="15"/>
    </row>
    <row r="3428" spans="2:6" x14ac:dyDescent="0.25">
      <c r="B3428" s="17"/>
      <c r="C3428" s="15"/>
      <c r="F3428" s="15"/>
    </row>
    <row r="3429" spans="2:6" x14ac:dyDescent="0.25">
      <c r="B3429" s="17"/>
      <c r="C3429" s="15"/>
      <c r="F3429" s="15"/>
    </row>
    <row r="3430" spans="2:6" x14ac:dyDescent="0.25">
      <c r="B3430" s="17"/>
      <c r="C3430" s="15"/>
      <c r="F3430" s="15"/>
    </row>
    <row r="3431" spans="2:6" x14ac:dyDescent="0.25">
      <c r="B3431" s="17"/>
      <c r="C3431" s="15"/>
      <c r="F3431" s="15"/>
    </row>
    <row r="3432" spans="2:6" x14ac:dyDescent="0.25">
      <c r="B3432" s="17"/>
      <c r="C3432" s="15"/>
      <c r="F3432" s="15"/>
    </row>
    <row r="3433" spans="2:6" x14ac:dyDescent="0.25">
      <c r="B3433" s="17"/>
      <c r="C3433" s="15"/>
      <c r="F3433" s="15"/>
    </row>
    <row r="3434" spans="2:6" x14ac:dyDescent="0.25">
      <c r="B3434" s="17"/>
      <c r="C3434" s="15"/>
      <c r="F3434" s="15"/>
    </row>
    <row r="3435" spans="2:6" x14ac:dyDescent="0.25">
      <c r="B3435" s="17"/>
      <c r="C3435" s="15"/>
      <c r="F3435" s="15"/>
    </row>
    <row r="3436" spans="2:6" x14ac:dyDescent="0.25">
      <c r="B3436" s="17"/>
      <c r="C3436" s="15"/>
      <c r="F3436" s="15"/>
    </row>
    <row r="3437" spans="2:6" x14ac:dyDescent="0.25">
      <c r="B3437" s="17"/>
      <c r="C3437" s="15"/>
      <c r="F3437" s="15"/>
    </row>
    <row r="3438" spans="2:6" x14ac:dyDescent="0.25">
      <c r="B3438" s="17"/>
      <c r="C3438" s="15"/>
      <c r="F3438" s="15"/>
    </row>
    <row r="3439" spans="2:6" x14ac:dyDescent="0.25">
      <c r="B3439" s="17"/>
      <c r="C3439" s="15"/>
      <c r="F3439" s="15"/>
    </row>
    <row r="3440" spans="2:6" x14ac:dyDescent="0.25">
      <c r="B3440" s="17"/>
      <c r="C3440" s="15"/>
      <c r="F3440" s="15"/>
    </row>
    <row r="3441" spans="1:6" x14ac:dyDescent="0.25">
      <c r="B3441" s="17"/>
      <c r="C3441" s="15"/>
      <c r="F3441" s="15"/>
    </row>
    <row r="3442" spans="1:6" x14ac:dyDescent="0.25">
      <c r="B3442" s="17"/>
      <c r="C3442" s="15"/>
      <c r="F3442" s="15"/>
    </row>
    <row r="3443" spans="1:6" x14ac:dyDescent="0.25">
      <c r="B3443" s="17"/>
      <c r="C3443" s="15"/>
      <c r="F3443" s="15"/>
    </row>
    <row r="3444" spans="1:6" x14ac:dyDescent="0.25">
      <c r="B3444" s="17"/>
      <c r="C3444" s="15"/>
      <c r="F3444" s="15"/>
    </row>
    <row r="3445" spans="1:6" x14ac:dyDescent="0.25">
      <c r="B3445" s="17"/>
      <c r="C3445" s="15"/>
      <c r="F3445" s="15"/>
    </row>
    <row r="3446" spans="1:6" x14ac:dyDescent="0.25">
      <c r="A3446" s="18"/>
      <c r="C3446" s="15"/>
      <c r="F3446" s="15"/>
    </row>
    <row r="3447" spans="1:6" x14ac:dyDescent="0.25">
      <c r="B3447" s="17"/>
      <c r="C3447" s="15"/>
      <c r="F3447" s="15"/>
    </row>
    <row r="3448" spans="1:6" x14ac:dyDescent="0.25">
      <c r="B3448" s="17"/>
      <c r="C3448" s="15"/>
      <c r="F3448" s="15"/>
    </row>
    <row r="3449" spans="1:6" x14ac:dyDescent="0.25">
      <c r="B3449" s="17"/>
      <c r="C3449" s="15"/>
      <c r="F3449" s="15"/>
    </row>
    <row r="3450" spans="1:6" x14ac:dyDescent="0.25">
      <c r="B3450" s="17"/>
      <c r="C3450" s="15"/>
      <c r="F3450" s="15"/>
    </row>
    <row r="3451" spans="1:6" x14ac:dyDescent="0.25">
      <c r="B3451" s="17"/>
      <c r="C3451" s="15"/>
      <c r="F3451" s="15"/>
    </row>
    <row r="3452" spans="1:6" x14ac:dyDescent="0.25">
      <c r="B3452" s="17"/>
      <c r="C3452" s="15"/>
      <c r="F3452" s="15"/>
    </row>
    <row r="3453" spans="1:6" x14ac:dyDescent="0.25">
      <c r="B3453" s="17"/>
      <c r="C3453" s="15"/>
      <c r="F3453" s="15"/>
    </row>
    <row r="3454" spans="1:6" x14ac:dyDescent="0.25">
      <c r="B3454" s="17"/>
      <c r="C3454" s="15"/>
      <c r="F3454" s="15"/>
    </row>
    <row r="3455" spans="1:6" x14ac:dyDescent="0.25">
      <c r="B3455" s="17"/>
      <c r="C3455" s="15"/>
      <c r="F3455" s="15"/>
    </row>
    <row r="3456" spans="1:6" x14ac:dyDescent="0.25">
      <c r="B3456" s="17"/>
      <c r="C3456" s="15"/>
      <c r="F3456" s="15"/>
    </row>
    <row r="3457" spans="2:6" x14ac:dyDescent="0.25">
      <c r="B3457" s="17"/>
      <c r="C3457" s="15"/>
      <c r="F3457" s="15"/>
    </row>
    <row r="3458" spans="2:6" x14ac:dyDescent="0.25">
      <c r="B3458" s="17"/>
      <c r="C3458" s="15"/>
      <c r="F3458" s="15"/>
    </row>
    <row r="3459" spans="2:6" x14ac:dyDescent="0.25">
      <c r="B3459" s="17"/>
      <c r="C3459" s="15"/>
      <c r="F3459" s="15"/>
    </row>
    <row r="3460" spans="2:6" x14ac:dyDescent="0.25">
      <c r="B3460" s="17"/>
      <c r="C3460" s="15"/>
      <c r="F3460" s="15"/>
    </row>
    <row r="3461" spans="2:6" x14ac:dyDescent="0.25">
      <c r="B3461" s="17"/>
      <c r="C3461" s="15"/>
      <c r="F3461" s="15"/>
    </row>
    <row r="3462" spans="2:6" x14ac:dyDescent="0.25">
      <c r="B3462" s="17"/>
      <c r="C3462" s="15"/>
      <c r="F3462" s="15"/>
    </row>
    <row r="3463" spans="2:6" x14ac:dyDescent="0.25">
      <c r="B3463" s="17"/>
      <c r="C3463" s="15"/>
      <c r="F3463" s="15"/>
    </row>
    <row r="3464" spans="2:6" x14ac:dyDescent="0.25">
      <c r="B3464" s="17"/>
      <c r="C3464" s="15"/>
      <c r="F3464" s="15"/>
    </row>
    <row r="3465" spans="2:6" x14ac:dyDescent="0.25">
      <c r="B3465" s="17"/>
      <c r="C3465" s="15"/>
      <c r="F3465" s="15"/>
    </row>
    <row r="3466" spans="2:6" x14ac:dyDescent="0.25">
      <c r="B3466" s="17"/>
      <c r="C3466" s="15"/>
      <c r="F3466" s="15"/>
    </row>
    <row r="3467" spans="2:6" x14ac:dyDescent="0.25">
      <c r="B3467" s="17"/>
      <c r="C3467" s="15"/>
      <c r="F3467" s="15"/>
    </row>
    <row r="3468" spans="2:6" x14ac:dyDescent="0.25">
      <c r="B3468" s="17"/>
      <c r="C3468" s="15"/>
      <c r="F3468" s="15"/>
    </row>
    <row r="3469" spans="2:6" x14ac:dyDescent="0.25">
      <c r="B3469" s="17"/>
      <c r="C3469" s="15"/>
      <c r="F3469" s="15"/>
    </row>
    <row r="3470" spans="2:6" x14ac:dyDescent="0.25">
      <c r="B3470" s="17"/>
      <c r="C3470" s="15"/>
      <c r="F3470" s="15"/>
    </row>
    <row r="3471" spans="2:6" x14ac:dyDescent="0.25">
      <c r="B3471" s="17"/>
      <c r="C3471" s="15"/>
      <c r="F3471" s="15"/>
    </row>
    <row r="3472" spans="2:6" x14ac:dyDescent="0.25">
      <c r="B3472" s="17"/>
      <c r="C3472" s="15"/>
      <c r="F3472" s="15"/>
    </row>
    <row r="3473" spans="1:6" x14ac:dyDescent="0.25">
      <c r="B3473" s="17"/>
      <c r="C3473" s="15"/>
      <c r="F3473" s="15"/>
    </row>
    <row r="3474" spans="1:6" x14ac:dyDescent="0.25">
      <c r="B3474" s="17"/>
      <c r="C3474" s="15"/>
      <c r="F3474" s="15"/>
    </row>
    <row r="3475" spans="1:6" x14ac:dyDescent="0.25">
      <c r="A3475" s="18"/>
      <c r="C3475" s="15"/>
      <c r="F3475" s="15"/>
    </row>
    <row r="3476" spans="1:6" x14ac:dyDescent="0.25">
      <c r="B3476" s="17"/>
      <c r="C3476" s="15"/>
      <c r="F3476" s="15"/>
    </row>
    <row r="3477" spans="1:6" x14ac:dyDescent="0.25">
      <c r="B3477" s="17"/>
      <c r="C3477" s="15"/>
      <c r="F3477" s="15"/>
    </row>
    <row r="3478" spans="1:6" x14ac:dyDescent="0.25">
      <c r="B3478" s="17"/>
      <c r="C3478" s="15"/>
      <c r="F3478" s="15"/>
    </row>
    <row r="3479" spans="1:6" x14ac:dyDescent="0.25">
      <c r="B3479" s="17"/>
      <c r="C3479" s="15"/>
      <c r="F3479" s="15"/>
    </row>
    <row r="3480" spans="1:6" x14ac:dyDescent="0.25">
      <c r="B3480" s="17"/>
      <c r="C3480" s="15"/>
      <c r="F3480" s="15"/>
    </row>
    <row r="3481" spans="1:6" x14ac:dyDescent="0.25">
      <c r="B3481" s="17"/>
      <c r="C3481" s="15"/>
      <c r="F3481" s="15"/>
    </row>
    <row r="3482" spans="1:6" x14ac:dyDescent="0.25">
      <c r="B3482" s="17"/>
      <c r="C3482" s="15"/>
      <c r="F3482" s="15"/>
    </row>
    <row r="3483" spans="1:6" x14ac:dyDescent="0.25">
      <c r="B3483" s="17"/>
      <c r="C3483" s="15"/>
      <c r="F3483" s="15"/>
    </row>
    <row r="3484" spans="1:6" x14ac:dyDescent="0.25">
      <c r="B3484" s="17"/>
      <c r="C3484" s="15"/>
      <c r="F3484" s="15"/>
    </row>
    <row r="3485" spans="1:6" x14ac:dyDescent="0.25">
      <c r="B3485" s="17"/>
      <c r="C3485" s="15"/>
      <c r="F3485" s="15"/>
    </row>
    <row r="3486" spans="1:6" x14ac:dyDescent="0.25">
      <c r="B3486" s="17"/>
      <c r="C3486" s="15"/>
      <c r="F3486" s="15"/>
    </row>
    <row r="3487" spans="1:6" x14ac:dyDescent="0.25">
      <c r="B3487" s="17"/>
      <c r="C3487" s="15"/>
      <c r="F3487" s="15"/>
    </row>
    <row r="3488" spans="1:6" x14ac:dyDescent="0.25">
      <c r="B3488" s="17"/>
      <c r="C3488" s="15"/>
      <c r="F3488" s="15"/>
    </row>
    <row r="3489" spans="2:6" x14ac:dyDescent="0.25">
      <c r="B3489" s="17"/>
      <c r="C3489" s="15"/>
      <c r="F3489" s="15"/>
    </row>
    <row r="3490" spans="2:6" x14ac:dyDescent="0.25">
      <c r="B3490" s="17"/>
      <c r="C3490" s="15"/>
      <c r="F3490" s="15"/>
    </row>
    <row r="3491" spans="2:6" x14ac:dyDescent="0.25">
      <c r="B3491" s="17"/>
      <c r="C3491" s="15"/>
      <c r="F3491" s="15"/>
    </row>
    <row r="3492" spans="2:6" x14ac:dyDescent="0.25">
      <c r="B3492" s="17"/>
      <c r="C3492" s="15"/>
      <c r="F3492" s="15"/>
    </row>
    <row r="3493" spans="2:6" x14ac:dyDescent="0.25">
      <c r="B3493" s="17"/>
      <c r="C3493" s="15"/>
      <c r="F3493" s="15"/>
    </row>
    <row r="3494" spans="2:6" x14ac:dyDescent="0.25">
      <c r="B3494" s="17"/>
      <c r="C3494" s="15"/>
      <c r="F3494" s="15"/>
    </row>
    <row r="3495" spans="2:6" x14ac:dyDescent="0.25">
      <c r="B3495" s="17"/>
      <c r="C3495" s="15"/>
      <c r="F3495" s="15"/>
    </row>
    <row r="3496" spans="2:6" x14ac:dyDescent="0.25">
      <c r="B3496" s="17"/>
      <c r="C3496" s="15"/>
      <c r="F3496" s="15"/>
    </row>
    <row r="3497" spans="2:6" x14ac:dyDescent="0.25">
      <c r="B3497" s="17"/>
      <c r="C3497" s="15"/>
      <c r="F3497" s="15"/>
    </row>
    <row r="3498" spans="2:6" x14ac:dyDescent="0.25">
      <c r="B3498" s="17"/>
      <c r="C3498" s="15"/>
      <c r="F3498" s="15"/>
    </row>
    <row r="3499" spans="2:6" x14ac:dyDescent="0.25">
      <c r="B3499" s="17"/>
      <c r="C3499" s="15"/>
      <c r="F3499" s="15"/>
    </row>
    <row r="3500" spans="2:6" x14ac:dyDescent="0.25">
      <c r="B3500" s="17"/>
      <c r="C3500" s="15"/>
      <c r="F3500" s="15"/>
    </row>
    <row r="3501" spans="2:6" x14ac:dyDescent="0.25">
      <c r="B3501" s="17"/>
      <c r="C3501" s="15"/>
      <c r="F3501" s="15"/>
    </row>
    <row r="3502" spans="2:6" x14ac:dyDescent="0.25">
      <c r="B3502" s="17"/>
      <c r="C3502" s="15"/>
      <c r="F3502" s="15"/>
    </row>
    <row r="3503" spans="2:6" x14ac:dyDescent="0.25">
      <c r="B3503" s="17"/>
      <c r="C3503" s="15"/>
      <c r="F3503" s="15"/>
    </row>
    <row r="3504" spans="2:6" x14ac:dyDescent="0.25">
      <c r="B3504" s="17"/>
      <c r="C3504" s="15"/>
      <c r="F3504" s="15"/>
    </row>
    <row r="3505" spans="1:6" x14ac:dyDescent="0.25">
      <c r="B3505" s="17"/>
      <c r="C3505" s="15"/>
      <c r="F3505" s="15"/>
    </row>
    <row r="3506" spans="1:6" x14ac:dyDescent="0.25">
      <c r="B3506" s="17"/>
      <c r="C3506" s="15"/>
      <c r="F3506" s="15"/>
    </row>
    <row r="3507" spans="1:6" x14ac:dyDescent="0.25">
      <c r="B3507" s="17"/>
      <c r="C3507" s="15"/>
      <c r="F3507" s="15"/>
    </row>
    <row r="3508" spans="1:6" x14ac:dyDescent="0.25">
      <c r="B3508" s="17"/>
      <c r="C3508" s="15"/>
      <c r="F3508" s="15"/>
    </row>
    <row r="3509" spans="1:6" x14ac:dyDescent="0.25">
      <c r="B3509" s="17"/>
      <c r="C3509" s="15"/>
      <c r="F3509" s="15"/>
    </row>
    <row r="3510" spans="1:6" x14ac:dyDescent="0.25">
      <c r="B3510" s="17"/>
      <c r="C3510" s="15"/>
      <c r="F3510" s="15"/>
    </row>
    <row r="3511" spans="1:6" x14ac:dyDescent="0.25">
      <c r="B3511" s="17"/>
      <c r="C3511" s="15"/>
      <c r="F3511" s="15"/>
    </row>
    <row r="3512" spans="1:6" x14ac:dyDescent="0.25">
      <c r="B3512" s="17"/>
      <c r="C3512" s="15"/>
      <c r="F3512" s="15"/>
    </row>
    <row r="3513" spans="1:6" x14ac:dyDescent="0.25">
      <c r="B3513" s="17"/>
      <c r="C3513" s="15"/>
      <c r="F3513" s="15"/>
    </row>
    <row r="3514" spans="1:6" x14ac:dyDescent="0.25">
      <c r="B3514" s="17"/>
      <c r="C3514" s="15"/>
      <c r="F3514" s="15"/>
    </row>
    <row r="3515" spans="1:6" x14ac:dyDescent="0.25">
      <c r="A3515" s="18"/>
      <c r="C3515" s="15"/>
      <c r="F3515" s="15"/>
    </row>
    <row r="3516" spans="1:6" x14ac:dyDescent="0.25">
      <c r="B3516" s="17"/>
      <c r="C3516" s="15"/>
      <c r="F3516" s="15"/>
    </row>
    <row r="3517" spans="1:6" x14ac:dyDescent="0.25">
      <c r="B3517" s="17"/>
      <c r="C3517" s="15"/>
      <c r="F3517" s="15"/>
    </row>
    <row r="3518" spans="1:6" x14ac:dyDescent="0.25">
      <c r="B3518" s="17"/>
      <c r="C3518" s="15"/>
      <c r="F3518" s="15"/>
    </row>
    <row r="3519" spans="1:6" x14ac:dyDescent="0.25">
      <c r="B3519" s="17"/>
      <c r="C3519" s="15"/>
      <c r="F3519" s="15"/>
    </row>
    <row r="3520" spans="1:6" x14ac:dyDescent="0.25">
      <c r="B3520" s="17"/>
      <c r="C3520" s="15"/>
      <c r="F3520" s="15"/>
    </row>
    <row r="3521" spans="2:6" x14ac:dyDescent="0.25">
      <c r="B3521" s="17"/>
      <c r="C3521" s="15"/>
      <c r="F3521" s="15"/>
    </row>
    <row r="3522" spans="2:6" x14ac:dyDescent="0.25">
      <c r="B3522" s="17"/>
      <c r="C3522" s="15"/>
      <c r="F3522" s="15"/>
    </row>
    <row r="3523" spans="2:6" x14ac:dyDescent="0.25">
      <c r="B3523" s="17"/>
      <c r="C3523" s="15"/>
      <c r="F3523" s="15"/>
    </row>
    <row r="3524" spans="2:6" x14ac:dyDescent="0.25">
      <c r="B3524" s="17"/>
      <c r="C3524" s="15"/>
      <c r="F3524" s="15"/>
    </row>
    <row r="3525" spans="2:6" x14ac:dyDescent="0.25">
      <c r="B3525" s="17"/>
      <c r="C3525" s="15"/>
      <c r="F3525" s="15"/>
    </row>
    <row r="3526" spans="2:6" x14ac:dyDescent="0.25">
      <c r="B3526" s="17"/>
      <c r="C3526" s="15"/>
      <c r="F3526" s="15"/>
    </row>
    <row r="3527" spans="2:6" x14ac:dyDescent="0.25">
      <c r="B3527" s="17"/>
      <c r="C3527" s="15"/>
      <c r="F3527" s="15"/>
    </row>
    <row r="3528" spans="2:6" x14ac:dyDescent="0.25">
      <c r="B3528" s="17"/>
      <c r="C3528" s="15"/>
      <c r="F3528" s="15"/>
    </row>
    <row r="3529" spans="2:6" x14ac:dyDescent="0.25">
      <c r="B3529" s="17"/>
      <c r="C3529" s="15"/>
      <c r="F3529" s="15"/>
    </row>
    <row r="3530" spans="2:6" x14ac:dyDescent="0.25">
      <c r="B3530" s="17"/>
      <c r="C3530" s="15"/>
      <c r="F3530" s="15"/>
    </row>
    <row r="3531" spans="2:6" x14ac:dyDescent="0.25">
      <c r="B3531" s="17"/>
      <c r="C3531" s="15"/>
      <c r="F3531" s="15"/>
    </row>
    <row r="3532" spans="2:6" x14ac:dyDescent="0.25">
      <c r="B3532" s="17"/>
      <c r="C3532" s="15"/>
      <c r="F3532" s="15"/>
    </row>
    <row r="3533" spans="2:6" x14ac:dyDescent="0.25">
      <c r="B3533" s="17"/>
      <c r="C3533" s="15"/>
      <c r="F3533" s="15"/>
    </row>
    <row r="3534" spans="2:6" x14ac:dyDescent="0.25">
      <c r="B3534" s="17"/>
      <c r="C3534" s="15"/>
      <c r="F3534" s="15"/>
    </row>
    <row r="3535" spans="2:6" x14ac:dyDescent="0.25">
      <c r="B3535" s="17"/>
      <c r="C3535" s="15"/>
      <c r="F3535" s="15"/>
    </row>
    <row r="3536" spans="2:6" x14ac:dyDescent="0.25">
      <c r="B3536" s="17"/>
      <c r="C3536" s="15"/>
      <c r="F3536" s="15"/>
    </row>
    <row r="3537" spans="2:6" x14ac:dyDescent="0.25">
      <c r="B3537" s="17"/>
      <c r="C3537" s="15"/>
      <c r="F3537" s="15"/>
    </row>
    <row r="3538" spans="2:6" x14ac:dyDescent="0.25">
      <c r="B3538" s="17"/>
      <c r="C3538" s="15"/>
      <c r="F3538" s="15"/>
    </row>
    <row r="3539" spans="2:6" x14ac:dyDescent="0.25">
      <c r="B3539" s="17"/>
      <c r="C3539" s="15"/>
      <c r="F3539" s="15"/>
    </row>
    <row r="3540" spans="2:6" x14ac:dyDescent="0.25">
      <c r="B3540" s="17"/>
      <c r="C3540" s="15"/>
      <c r="F3540" s="15"/>
    </row>
    <row r="3541" spans="2:6" x14ac:dyDescent="0.25">
      <c r="B3541" s="17"/>
      <c r="C3541" s="15"/>
      <c r="F3541" s="15"/>
    </row>
    <row r="3542" spans="2:6" x14ac:dyDescent="0.25">
      <c r="B3542" s="17"/>
      <c r="C3542" s="15"/>
      <c r="F3542" s="15"/>
    </row>
    <row r="3543" spans="2:6" x14ac:dyDescent="0.25">
      <c r="B3543" s="17"/>
      <c r="C3543" s="15"/>
      <c r="F3543" s="15"/>
    </row>
    <row r="3544" spans="2:6" x14ac:dyDescent="0.25">
      <c r="B3544" s="17"/>
      <c r="C3544" s="15"/>
      <c r="F3544" s="15"/>
    </row>
    <row r="3545" spans="2:6" x14ac:dyDescent="0.25">
      <c r="B3545" s="17"/>
      <c r="C3545" s="15"/>
      <c r="F3545" s="15"/>
    </row>
    <row r="3546" spans="2:6" x14ac:dyDescent="0.25">
      <c r="B3546" s="17"/>
      <c r="C3546" s="15"/>
      <c r="F3546" s="15"/>
    </row>
    <row r="3547" spans="2:6" x14ac:dyDescent="0.25">
      <c r="B3547" s="17"/>
      <c r="C3547" s="15"/>
      <c r="F3547" s="15"/>
    </row>
    <row r="3548" spans="2:6" x14ac:dyDescent="0.25">
      <c r="B3548" s="17"/>
      <c r="C3548" s="15"/>
      <c r="F3548" s="15"/>
    </row>
    <row r="3549" spans="2:6" x14ac:dyDescent="0.25">
      <c r="B3549" s="17"/>
      <c r="C3549" s="15"/>
      <c r="F3549" s="15"/>
    </row>
    <row r="3550" spans="2:6" x14ac:dyDescent="0.25">
      <c r="B3550" s="17"/>
      <c r="C3550" s="15"/>
      <c r="F3550" s="15"/>
    </row>
    <row r="3551" spans="2:6" x14ac:dyDescent="0.25">
      <c r="B3551" s="17"/>
      <c r="C3551" s="15"/>
      <c r="F3551" s="15"/>
    </row>
    <row r="3552" spans="2:6" x14ac:dyDescent="0.25">
      <c r="B3552" s="17"/>
      <c r="C3552" s="15"/>
      <c r="F3552" s="15"/>
    </row>
    <row r="3553" spans="1:6" x14ac:dyDescent="0.25">
      <c r="B3553" s="17"/>
      <c r="C3553" s="15"/>
      <c r="F3553" s="15"/>
    </row>
    <row r="3554" spans="1:6" x14ac:dyDescent="0.25">
      <c r="B3554" s="17"/>
      <c r="C3554" s="15"/>
      <c r="F3554" s="15"/>
    </row>
    <row r="3555" spans="1:6" x14ac:dyDescent="0.25">
      <c r="B3555" s="17"/>
      <c r="C3555" s="15"/>
      <c r="F3555" s="15"/>
    </row>
    <row r="3556" spans="1:6" x14ac:dyDescent="0.25">
      <c r="B3556" s="17"/>
      <c r="C3556" s="15"/>
      <c r="F3556" s="15"/>
    </row>
    <row r="3557" spans="1:6" x14ac:dyDescent="0.25">
      <c r="B3557" s="17"/>
      <c r="C3557" s="15"/>
      <c r="F3557" s="15"/>
    </row>
    <row r="3558" spans="1:6" x14ac:dyDescent="0.25">
      <c r="B3558" s="17"/>
      <c r="C3558" s="15"/>
      <c r="F3558" s="15"/>
    </row>
    <row r="3559" spans="1:6" x14ac:dyDescent="0.25">
      <c r="A3559" s="18"/>
      <c r="C3559" s="15"/>
      <c r="F3559" s="15"/>
    </row>
    <row r="3560" spans="1:6" x14ac:dyDescent="0.25">
      <c r="B3560" s="17"/>
      <c r="C3560" s="15"/>
      <c r="F3560" s="15"/>
    </row>
    <row r="3561" spans="1:6" x14ac:dyDescent="0.25">
      <c r="B3561" s="17"/>
      <c r="C3561" s="15"/>
      <c r="F3561" s="15"/>
    </row>
    <row r="3562" spans="1:6" x14ac:dyDescent="0.25">
      <c r="B3562" s="17"/>
      <c r="C3562" s="15"/>
      <c r="F3562" s="15"/>
    </row>
    <row r="3563" spans="1:6" x14ac:dyDescent="0.25">
      <c r="B3563" s="17"/>
      <c r="C3563" s="15"/>
      <c r="F3563" s="15"/>
    </row>
    <row r="3564" spans="1:6" x14ac:dyDescent="0.25">
      <c r="B3564" s="17"/>
      <c r="C3564" s="15"/>
      <c r="F3564" s="15"/>
    </row>
    <row r="3565" spans="1:6" x14ac:dyDescent="0.25">
      <c r="B3565" s="17"/>
      <c r="C3565" s="15"/>
      <c r="F3565" s="15"/>
    </row>
    <row r="3566" spans="1:6" x14ac:dyDescent="0.25">
      <c r="A3566" s="18"/>
      <c r="C3566" s="15"/>
      <c r="F3566" s="15"/>
    </row>
    <row r="3567" spans="1:6" x14ac:dyDescent="0.25">
      <c r="B3567" s="17"/>
      <c r="C3567" s="15"/>
      <c r="F3567" s="15"/>
    </row>
    <row r="3568" spans="1:6" x14ac:dyDescent="0.25">
      <c r="B3568" s="17"/>
      <c r="C3568" s="15"/>
      <c r="F3568" s="15"/>
    </row>
    <row r="3569" spans="1:6" x14ac:dyDescent="0.25">
      <c r="B3569" s="17"/>
      <c r="C3569" s="15"/>
      <c r="F3569" s="15"/>
    </row>
    <row r="3570" spans="1:6" x14ac:dyDescent="0.25">
      <c r="B3570" s="17"/>
      <c r="C3570" s="15"/>
      <c r="F3570" s="15"/>
    </row>
    <row r="3571" spans="1:6" x14ac:dyDescent="0.25">
      <c r="B3571" s="17"/>
      <c r="C3571" s="15"/>
      <c r="F3571" s="15"/>
    </row>
    <row r="3572" spans="1:6" x14ac:dyDescent="0.25">
      <c r="B3572" s="17"/>
      <c r="C3572" s="15"/>
      <c r="F3572" s="15"/>
    </row>
    <row r="3573" spans="1:6" x14ac:dyDescent="0.25">
      <c r="B3573" s="17"/>
      <c r="C3573" s="15"/>
      <c r="F3573" s="15"/>
    </row>
    <row r="3574" spans="1:6" x14ac:dyDescent="0.25">
      <c r="B3574" s="17"/>
      <c r="C3574" s="15"/>
      <c r="F3574" s="15"/>
    </row>
    <row r="3575" spans="1:6" x14ac:dyDescent="0.25">
      <c r="B3575" s="17"/>
      <c r="C3575" s="15"/>
      <c r="F3575" s="15"/>
    </row>
    <row r="3576" spans="1:6" x14ac:dyDescent="0.25">
      <c r="B3576" s="17"/>
      <c r="C3576" s="15"/>
      <c r="F3576" s="15"/>
    </row>
    <row r="3577" spans="1:6" x14ac:dyDescent="0.25">
      <c r="B3577" s="17"/>
      <c r="C3577" s="15"/>
      <c r="F3577" s="15"/>
    </row>
    <row r="3578" spans="1:6" x14ac:dyDescent="0.25">
      <c r="A3578" s="18"/>
      <c r="C3578" s="15"/>
      <c r="F3578" s="15"/>
    </row>
    <row r="3579" spans="1:6" x14ac:dyDescent="0.25">
      <c r="B3579" s="17"/>
      <c r="C3579" s="15"/>
      <c r="F3579" s="15"/>
    </row>
    <row r="3580" spans="1:6" x14ac:dyDescent="0.25">
      <c r="B3580" s="17"/>
      <c r="C3580" s="15"/>
      <c r="F3580" s="15"/>
    </row>
    <row r="3581" spans="1:6" x14ac:dyDescent="0.25">
      <c r="B3581" s="17"/>
      <c r="C3581" s="15"/>
      <c r="F3581" s="15"/>
    </row>
    <row r="3582" spans="1:6" x14ac:dyDescent="0.25">
      <c r="B3582" s="17"/>
      <c r="C3582" s="15"/>
      <c r="F3582" s="15"/>
    </row>
    <row r="3583" spans="1:6" x14ac:dyDescent="0.25">
      <c r="B3583" s="17"/>
      <c r="C3583" s="15"/>
      <c r="F3583" s="15"/>
    </row>
    <row r="3584" spans="1:6" x14ac:dyDescent="0.25">
      <c r="B3584" s="17"/>
      <c r="C3584" s="15"/>
      <c r="F3584" s="15"/>
    </row>
    <row r="3585" spans="1:6" x14ac:dyDescent="0.25">
      <c r="B3585" s="17"/>
      <c r="C3585" s="15"/>
      <c r="F3585" s="15"/>
    </row>
    <row r="3586" spans="1:6" x14ac:dyDescent="0.25">
      <c r="B3586" s="17"/>
      <c r="C3586" s="15"/>
      <c r="F3586" s="15"/>
    </row>
    <row r="3587" spans="1:6" x14ac:dyDescent="0.25">
      <c r="B3587" s="17"/>
      <c r="C3587" s="15"/>
      <c r="F3587" s="15"/>
    </row>
    <row r="3588" spans="1:6" x14ac:dyDescent="0.25">
      <c r="B3588" s="17"/>
      <c r="C3588" s="15"/>
      <c r="F3588" s="15"/>
    </row>
    <row r="3589" spans="1:6" x14ac:dyDescent="0.25">
      <c r="B3589" s="17"/>
      <c r="C3589" s="15"/>
      <c r="F3589" s="15"/>
    </row>
    <row r="3590" spans="1:6" x14ac:dyDescent="0.25">
      <c r="B3590" s="17"/>
      <c r="C3590" s="15"/>
      <c r="F3590" s="15"/>
    </row>
    <row r="3591" spans="1:6" x14ac:dyDescent="0.25">
      <c r="B3591" s="17"/>
      <c r="C3591" s="15"/>
      <c r="F3591" s="15"/>
    </row>
    <row r="3592" spans="1:6" x14ac:dyDescent="0.25">
      <c r="B3592" s="17"/>
      <c r="C3592" s="15"/>
      <c r="F3592" s="15"/>
    </row>
    <row r="3593" spans="1:6" x14ac:dyDescent="0.25">
      <c r="B3593" s="17"/>
      <c r="C3593" s="15"/>
      <c r="F3593" s="15"/>
    </row>
    <row r="3594" spans="1:6" x14ac:dyDescent="0.25">
      <c r="B3594" s="17"/>
      <c r="C3594" s="15"/>
      <c r="F3594" s="15"/>
    </row>
    <row r="3595" spans="1:6" x14ac:dyDescent="0.25">
      <c r="B3595" s="17"/>
      <c r="C3595" s="15"/>
      <c r="F3595" s="15"/>
    </row>
    <row r="3596" spans="1:6" x14ac:dyDescent="0.25">
      <c r="A3596" s="18"/>
      <c r="C3596" s="15"/>
      <c r="F3596" s="15"/>
    </row>
    <row r="3597" spans="1:6" x14ac:dyDescent="0.25">
      <c r="B3597" s="17"/>
      <c r="C3597" s="15"/>
      <c r="F3597" s="15"/>
    </row>
    <row r="3598" spans="1:6" x14ac:dyDescent="0.25">
      <c r="B3598" s="17"/>
      <c r="C3598" s="15"/>
      <c r="F3598" s="15"/>
    </row>
    <row r="3599" spans="1:6" x14ac:dyDescent="0.25">
      <c r="B3599" s="17"/>
      <c r="C3599" s="15"/>
      <c r="F3599" s="15"/>
    </row>
    <row r="3600" spans="1:6" x14ac:dyDescent="0.25">
      <c r="B3600" s="17"/>
      <c r="C3600" s="15"/>
      <c r="F3600" s="15"/>
    </row>
    <row r="3601" spans="1:6" x14ac:dyDescent="0.25">
      <c r="B3601" s="17"/>
      <c r="C3601" s="15"/>
      <c r="F3601" s="15"/>
    </row>
    <row r="3602" spans="1:6" x14ac:dyDescent="0.25">
      <c r="B3602" s="17"/>
      <c r="C3602" s="15"/>
      <c r="F3602" s="15"/>
    </row>
    <row r="3603" spans="1:6" x14ac:dyDescent="0.25">
      <c r="A3603" s="18"/>
      <c r="C3603" s="15"/>
      <c r="F3603" s="15"/>
    </row>
    <row r="3604" spans="1:6" x14ac:dyDescent="0.25">
      <c r="B3604" s="17"/>
      <c r="C3604" s="15"/>
      <c r="F3604" s="15"/>
    </row>
    <row r="3605" spans="1:6" x14ac:dyDescent="0.25">
      <c r="B3605" s="17"/>
      <c r="C3605" s="15"/>
      <c r="F3605" s="15"/>
    </row>
    <row r="3606" spans="1:6" x14ac:dyDescent="0.25">
      <c r="B3606" s="17"/>
      <c r="C3606" s="15"/>
      <c r="F3606" s="15"/>
    </row>
    <row r="3607" spans="1:6" x14ac:dyDescent="0.25">
      <c r="B3607" s="17"/>
      <c r="C3607" s="15"/>
      <c r="F3607" s="15"/>
    </row>
    <row r="3608" spans="1:6" x14ac:dyDescent="0.25">
      <c r="B3608" s="17"/>
      <c r="C3608" s="15"/>
      <c r="F3608" s="15"/>
    </row>
    <row r="3609" spans="1:6" x14ac:dyDescent="0.25">
      <c r="B3609" s="17"/>
      <c r="C3609" s="15"/>
      <c r="F3609" s="15"/>
    </row>
    <row r="3610" spans="1:6" x14ac:dyDescent="0.25">
      <c r="B3610" s="17"/>
      <c r="C3610" s="15"/>
      <c r="F3610" s="15"/>
    </row>
    <row r="3611" spans="1:6" x14ac:dyDescent="0.25">
      <c r="B3611" s="17"/>
      <c r="C3611" s="15"/>
      <c r="F3611" s="15"/>
    </row>
    <row r="3612" spans="1:6" x14ac:dyDescent="0.25">
      <c r="B3612" s="17"/>
      <c r="C3612" s="15"/>
      <c r="F3612" s="15"/>
    </row>
    <row r="3613" spans="1:6" x14ac:dyDescent="0.25">
      <c r="B3613" s="17"/>
      <c r="C3613" s="15"/>
      <c r="F3613" s="15"/>
    </row>
    <row r="3614" spans="1:6" x14ac:dyDescent="0.25">
      <c r="B3614" s="17"/>
      <c r="C3614" s="15"/>
      <c r="F3614" s="15"/>
    </row>
    <row r="3615" spans="1:6" x14ac:dyDescent="0.25">
      <c r="B3615" s="17"/>
      <c r="C3615" s="15"/>
      <c r="F3615" s="15"/>
    </row>
    <row r="3616" spans="1:6" x14ac:dyDescent="0.25">
      <c r="B3616" s="17"/>
      <c r="C3616" s="15"/>
      <c r="F3616" s="15"/>
    </row>
    <row r="3617" spans="2:6" x14ac:dyDescent="0.25">
      <c r="B3617" s="17"/>
      <c r="C3617" s="15"/>
      <c r="F3617" s="15"/>
    </row>
    <row r="3618" spans="2:6" x14ac:dyDescent="0.25">
      <c r="B3618" s="17"/>
      <c r="C3618" s="15"/>
      <c r="F3618" s="15"/>
    </row>
    <row r="3619" spans="2:6" x14ac:dyDescent="0.25">
      <c r="B3619" s="17"/>
      <c r="C3619" s="15"/>
      <c r="F3619" s="15"/>
    </row>
    <row r="3620" spans="2:6" x14ac:dyDescent="0.25">
      <c r="B3620" s="17"/>
      <c r="C3620" s="15"/>
      <c r="F3620" s="15"/>
    </row>
    <row r="3621" spans="2:6" x14ac:dyDescent="0.25">
      <c r="B3621" s="17"/>
      <c r="C3621" s="15"/>
      <c r="F3621" s="15"/>
    </row>
    <row r="3622" spans="2:6" x14ac:dyDescent="0.25">
      <c r="B3622" s="17"/>
      <c r="C3622" s="15"/>
      <c r="F3622" s="15"/>
    </row>
    <row r="3623" spans="2:6" x14ac:dyDescent="0.25">
      <c r="B3623" s="17"/>
      <c r="C3623" s="15"/>
      <c r="F3623" s="15"/>
    </row>
    <row r="3624" spans="2:6" x14ac:dyDescent="0.25">
      <c r="B3624" s="17"/>
      <c r="C3624" s="15"/>
      <c r="F3624" s="15"/>
    </row>
    <row r="3625" spans="2:6" x14ac:dyDescent="0.25">
      <c r="B3625" s="17"/>
      <c r="C3625" s="15"/>
      <c r="F3625" s="15"/>
    </row>
    <row r="3626" spans="2:6" x14ac:dyDescent="0.25">
      <c r="B3626" s="17"/>
      <c r="C3626" s="15"/>
      <c r="F3626" s="15"/>
    </row>
    <row r="3627" spans="2:6" x14ac:dyDescent="0.25">
      <c r="B3627" s="17"/>
      <c r="C3627" s="15"/>
      <c r="F3627" s="15"/>
    </row>
    <row r="3628" spans="2:6" x14ac:dyDescent="0.25">
      <c r="B3628" s="17"/>
      <c r="C3628" s="15"/>
      <c r="F3628" s="15"/>
    </row>
    <row r="3629" spans="2:6" x14ac:dyDescent="0.25">
      <c r="B3629" s="17"/>
      <c r="C3629" s="15"/>
      <c r="F3629" s="15"/>
    </row>
    <row r="3630" spans="2:6" x14ac:dyDescent="0.25">
      <c r="B3630" s="17"/>
      <c r="C3630" s="15"/>
      <c r="F3630" s="15"/>
    </row>
    <row r="3631" spans="2:6" x14ac:dyDescent="0.25">
      <c r="B3631" s="17"/>
      <c r="C3631" s="15"/>
      <c r="F3631" s="15"/>
    </row>
    <row r="3632" spans="2:6" x14ac:dyDescent="0.25">
      <c r="B3632" s="17"/>
      <c r="C3632" s="15"/>
      <c r="F3632" s="15"/>
    </row>
    <row r="3633" spans="1:6" x14ac:dyDescent="0.25">
      <c r="B3633" s="17"/>
      <c r="C3633" s="15"/>
      <c r="F3633" s="15"/>
    </row>
    <row r="3634" spans="1:6" x14ac:dyDescent="0.25">
      <c r="B3634" s="17"/>
      <c r="C3634" s="15"/>
      <c r="F3634" s="15"/>
    </row>
    <row r="3635" spans="1:6" x14ac:dyDescent="0.25">
      <c r="B3635" s="17"/>
      <c r="C3635" s="15"/>
      <c r="F3635" s="15"/>
    </row>
    <row r="3636" spans="1:6" x14ac:dyDescent="0.25">
      <c r="B3636" s="17"/>
      <c r="C3636" s="15"/>
      <c r="F3636" s="15"/>
    </row>
    <row r="3637" spans="1:6" x14ac:dyDescent="0.25">
      <c r="B3637" s="17"/>
      <c r="C3637" s="15"/>
      <c r="F3637" s="15"/>
    </row>
    <row r="3638" spans="1:6" x14ac:dyDescent="0.25">
      <c r="B3638" s="17"/>
      <c r="C3638" s="15"/>
      <c r="F3638" s="15"/>
    </row>
    <row r="3639" spans="1:6" x14ac:dyDescent="0.25">
      <c r="B3639" s="17"/>
      <c r="C3639" s="15"/>
      <c r="F3639" s="15"/>
    </row>
    <row r="3640" spans="1:6" x14ac:dyDescent="0.25">
      <c r="B3640" s="17"/>
      <c r="C3640" s="15"/>
      <c r="F3640" s="15"/>
    </row>
    <row r="3641" spans="1:6" x14ac:dyDescent="0.25">
      <c r="B3641" s="17"/>
      <c r="C3641" s="15"/>
      <c r="F3641" s="15"/>
    </row>
    <row r="3642" spans="1:6" x14ac:dyDescent="0.25">
      <c r="B3642" s="17"/>
      <c r="C3642" s="15"/>
      <c r="F3642" s="15"/>
    </row>
    <row r="3643" spans="1:6" x14ac:dyDescent="0.25">
      <c r="B3643" s="17"/>
      <c r="C3643" s="15"/>
      <c r="F3643" s="15"/>
    </row>
    <row r="3644" spans="1:6" x14ac:dyDescent="0.25">
      <c r="A3644" s="18"/>
      <c r="C3644" s="15"/>
      <c r="F3644" s="15"/>
    </row>
    <row r="3645" spans="1:6" x14ac:dyDescent="0.25">
      <c r="B3645" s="17"/>
      <c r="C3645" s="15"/>
      <c r="F3645" s="15"/>
    </row>
    <row r="3646" spans="1:6" x14ac:dyDescent="0.25">
      <c r="B3646" s="17"/>
      <c r="C3646" s="15"/>
      <c r="F3646" s="15"/>
    </row>
    <row r="3647" spans="1:6" x14ac:dyDescent="0.25">
      <c r="B3647" s="17"/>
      <c r="C3647" s="15"/>
      <c r="F3647" s="15"/>
    </row>
    <row r="3648" spans="1:6" x14ac:dyDescent="0.25">
      <c r="B3648" s="17"/>
      <c r="C3648" s="15"/>
      <c r="F3648" s="15"/>
    </row>
    <row r="3649" spans="1:6" x14ac:dyDescent="0.25">
      <c r="B3649" s="17"/>
      <c r="C3649" s="15"/>
      <c r="F3649" s="15"/>
    </row>
    <row r="3650" spans="1:6" x14ac:dyDescent="0.25">
      <c r="B3650" s="17"/>
      <c r="C3650" s="15"/>
      <c r="F3650" s="15"/>
    </row>
    <row r="3651" spans="1:6" x14ac:dyDescent="0.25">
      <c r="B3651" s="17"/>
      <c r="C3651" s="15"/>
      <c r="F3651" s="15"/>
    </row>
    <row r="3652" spans="1:6" x14ac:dyDescent="0.25">
      <c r="B3652" s="17"/>
      <c r="C3652" s="15"/>
      <c r="F3652" s="15"/>
    </row>
    <row r="3653" spans="1:6" x14ac:dyDescent="0.25">
      <c r="A3653" s="18"/>
      <c r="C3653" s="15"/>
      <c r="F3653" s="15"/>
    </row>
    <row r="3654" spans="1:6" x14ac:dyDescent="0.25">
      <c r="A3654" s="18"/>
      <c r="C3654" s="15"/>
      <c r="F3654" s="15"/>
    </row>
    <row r="3655" spans="1:6" x14ac:dyDescent="0.25">
      <c r="B3655" s="17"/>
      <c r="C3655" s="15"/>
      <c r="F3655" s="15"/>
    </row>
    <row r="3656" spans="1:6" x14ac:dyDescent="0.25">
      <c r="B3656" s="17"/>
      <c r="C3656" s="15"/>
      <c r="F3656" s="15"/>
    </row>
    <row r="3657" spans="1:6" x14ac:dyDescent="0.25">
      <c r="B3657" s="17"/>
      <c r="C3657" s="15"/>
      <c r="F3657" s="15"/>
    </row>
    <row r="3658" spans="1:6" x14ac:dyDescent="0.25">
      <c r="B3658" s="17"/>
      <c r="C3658" s="15"/>
      <c r="F3658" s="15"/>
    </row>
    <row r="3659" spans="1:6" x14ac:dyDescent="0.25">
      <c r="B3659" s="17"/>
      <c r="C3659" s="15"/>
      <c r="F3659" s="15"/>
    </row>
    <row r="3660" spans="1:6" x14ac:dyDescent="0.25">
      <c r="B3660" s="17"/>
      <c r="C3660" s="15"/>
      <c r="F3660" s="15"/>
    </row>
    <row r="3661" spans="1:6" x14ac:dyDescent="0.25">
      <c r="B3661" s="17"/>
      <c r="C3661" s="15"/>
      <c r="F3661" s="15"/>
    </row>
    <row r="3662" spans="1:6" x14ac:dyDescent="0.25">
      <c r="B3662" s="17"/>
      <c r="C3662" s="15"/>
      <c r="F3662" s="15"/>
    </row>
    <row r="3663" spans="1:6" x14ac:dyDescent="0.25">
      <c r="B3663" s="17"/>
      <c r="C3663" s="15"/>
      <c r="F3663" s="15"/>
    </row>
    <row r="3664" spans="1:6" x14ac:dyDescent="0.25">
      <c r="B3664" s="17"/>
      <c r="C3664" s="15"/>
      <c r="F3664" s="15"/>
    </row>
    <row r="3665" spans="2:6" x14ac:dyDescent="0.25">
      <c r="B3665" s="17"/>
      <c r="C3665" s="15"/>
      <c r="F3665" s="15"/>
    </row>
    <row r="3666" spans="2:6" x14ac:dyDescent="0.25">
      <c r="B3666" s="17"/>
      <c r="C3666" s="15"/>
      <c r="F3666" s="15"/>
    </row>
    <row r="3667" spans="2:6" x14ac:dyDescent="0.25">
      <c r="B3667" s="17"/>
      <c r="C3667" s="15"/>
      <c r="F3667" s="15"/>
    </row>
    <row r="3668" spans="2:6" x14ac:dyDescent="0.25">
      <c r="B3668" s="17"/>
      <c r="C3668" s="15"/>
      <c r="F3668" s="15"/>
    </row>
    <row r="3669" spans="2:6" x14ac:dyDescent="0.25">
      <c r="B3669" s="17"/>
      <c r="C3669" s="15"/>
      <c r="F3669" s="15"/>
    </row>
    <row r="3670" spans="2:6" x14ac:dyDescent="0.25">
      <c r="B3670" s="17"/>
      <c r="C3670" s="15"/>
      <c r="F3670" s="15"/>
    </row>
    <row r="3671" spans="2:6" x14ac:dyDescent="0.25">
      <c r="B3671" s="17"/>
      <c r="C3671" s="15"/>
      <c r="F3671" s="15"/>
    </row>
    <row r="3672" spans="2:6" x14ac:dyDescent="0.25">
      <c r="B3672" s="17"/>
      <c r="C3672" s="15"/>
      <c r="F3672" s="15"/>
    </row>
    <row r="3673" spans="2:6" x14ac:dyDescent="0.25">
      <c r="B3673" s="17"/>
      <c r="C3673" s="15"/>
      <c r="F3673" s="15"/>
    </row>
    <row r="3674" spans="2:6" x14ac:dyDescent="0.25">
      <c r="B3674" s="17"/>
      <c r="C3674" s="15"/>
      <c r="F3674" s="15"/>
    </row>
    <row r="3675" spans="2:6" x14ac:dyDescent="0.25">
      <c r="B3675" s="17"/>
      <c r="C3675" s="15"/>
      <c r="F3675" s="15"/>
    </row>
    <row r="3676" spans="2:6" x14ac:dyDescent="0.25">
      <c r="B3676" s="17"/>
      <c r="C3676" s="15"/>
      <c r="F3676" s="15"/>
    </row>
    <row r="3677" spans="2:6" x14ac:dyDescent="0.25">
      <c r="B3677" s="17"/>
      <c r="C3677" s="15"/>
      <c r="F3677" s="15"/>
    </row>
    <row r="3678" spans="2:6" x14ac:dyDescent="0.25">
      <c r="B3678" s="17"/>
      <c r="C3678" s="15"/>
      <c r="F3678" s="15"/>
    </row>
    <row r="3679" spans="2:6" x14ac:dyDescent="0.25">
      <c r="B3679" s="17"/>
      <c r="C3679" s="15"/>
      <c r="F3679" s="15"/>
    </row>
    <row r="3680" spans="2:6" x14ac:dyDescent="0.25">
      <c r="B3680" s="17"/>
      <c r="C3680" s="15"/>
      <c r="F3680" s="15"/>
    </row>
    <row r="3681" spans="1:6" x14ac:dyDescent="0.25">
      <c r="B3681" s="17"/>
      <c r="C3681" s="15"/>
      <c r="F3681" s="15"/>
    </row>
    <row r="3682" spans="1:6" x14ac:dyDescent="0.25">
      <c r="B3682" s="17"/>
      <c r="C3682" s="15"/>
      <c r="F3682" s="15"/>
    </row>
    <row r="3683" spans="1:6" x14ac:dyDescent="0.25">
      <c r="B3683" s="17"/>
      <c r="C3683" s="15"/>
      <c r="F3683" s="15"/>
    </row>
    <row r="3684" spans="1:6" x14ac:dyDescent="0.25">
      <c r="B3684" s="17"/>
      <c r="C3684" s="15"/>
      <c r="F3684" s="15"/>
    </row>
    <row r="3685" spans="1:6" x14ac:dyDescent="0.25">
      <c r="B3685" s="17"/>
      <c r="C3685" s="15"/>
      <c r="F3685" s="15"/>
    </row>
    <row r="3686" spans="1:6" x14ac:dyDescent="0.25">
      <c r="B3686" s="17"/>
      <c r="C3686" s="15"/>
      <c r="F3686" s="15"/>
    </row>
    <row r="3687" spans="1:6" x14ac:dyDescent="0.25">
      <c r="B3687" s="17"/>
      <c r="C3687" s="15"/>
      <c r="F3687" s="15"/>
    </row>
    <row r="3688" spans="1:6" x14ac:dyDescent="0.25">
      <c r="B3688" s="17"/>
      <c r="C3688" s="15"/>
      <c r="F3688" s="15"/>
    </row>
    <row r="3689" spans="1:6" x14ac:dyDescent="0.25">
      <c r="B3689" s="17"/>
      <c r="C3689" s="15"/>
      <c r="F3689" s="15"/>
    </row>
    <row r="3690" spans="1:6" x14ac:dyDescent="0.25">
      <c r="B3690" s="17"/>
      <c r="C3690" s="15"/>
      <c r="F3690" s="15"/>
    </row>
    <row r="3691" spans="1:6" x14ac:dyDescent="0.25">
      <c r="B3691" s="17"/>
      <c r="C3691" s="15"/>
      <c r="F3691" s="15"/>
    </row>
    <row r="3692" spans="1:6" x14ac:dyDescent="0.25">
      <c r="A3692" s="18"/>
      <c r="C3692" s="15"/>
      <c r="F3692" s="15"/>
    </row>
    <row r="3693" spans="1:6" x14ac:dyDescent="0.25">
      <c r="B3693" s="17"/>
      <c r="C3693" s="15"/>
      <c r="F3693" s="15"/>
    </row>
    <row r="3694" spans="1:6" x14ac:dyDescent="0.25">
      <c r="B3694" s="17"/>
      <c r="C3694" s="15"/>
      <c r="F3694" s="15"/>
    </row>
    <row r="3695" spans="1:6" x14ac:dyDescent="0.25">
      <c r="B3695" s="17"/>
      <c r="C3695" s="15"/>
      <c r="F3695" s="15"/>
    </row>
    <row r="3696" spans="1:6" x14ac:dyDescent="0.25">
      <c r="B3696" s="17"/>
      <c r="C3696" s="15"/>
      <c r="F3696" s="15"/>
    </row>
    <row r="3697" spans="1:6" x14ac:dyDescent="0.25">
      <c r="B3697" s="17"/>
      <c r="C3697" s="15"/>
      <c r="F3697" s="15"/>
    </row>
    <row r="3698" spans="1:6" x14ac:dyDescent="0.25">
      <c r="B3698" s="17"/>
      <c r="C3698" s="15"/>
      <c r="F3698" s="15"/>
    </row>
    <row r="3699" spans="1:6" x14ac:dyDescent="0.25">
      <c r="B3699" s="17"/>
      <c r="C3699" s="15"/>
      <c r="F3699" s="15"/>
    </row>
    <row r="3700" spans="1:6" x14ac:dyDescent="0.25">
      <c r="B3700" s="17"/>
      <c r="C3700" s="15"/>
      <c r="F3700" s="15"/>
    </row>
    <row r="3701" spans="1:6" x14ac:dyDescent="0.25">
      <c r="B3701" s="17"/>
      <c r="C3701" s="15"/>
      <c r="F3701" s="15"/>
    </row>
    <row r="3702" spans="1:6" x14ac:dyDescent="0.25">
      <c r="B3702" s="17"/>
      <c r="C3702" s="15"/>
      <c r="F3702" s="15"/>
    </row>
    <row r="3703" spans="1:6" x14ac:dyDescent="0.25">
      <c r="A3703" s="18"/>
      <c r="C3703" s="15"/>
      <c r="F3703" s="15"/>
    </row>
    <row r="3704" spans="1:6" x14ac:dyDescent="0.25">
      <c r="B3704" s="17"/>
      <c r="C3704" s="15"/>
      <c r="F3704" s="15"/>
    </row>
    <row r="3705" spans="1:6" x14ac:dyDescent="0.25">
      <c r="A3705" s="18"/>
      <c r="C3705" s="15"/>
      <c r="F3705" s="15"/>
    </row>
    <row r="3706" spans="1:6" x14ac:dyDescent="0.25">
      <c r="B3706" s="17"/>
      <c r="C3706" s="15"/>
      <c r="F3706" s="15"/>
    </row>
    <row r="3707" spans="1:6" x14ac:dyDescent="0.25">
      <c r="B3707" s="17"/>
      <c r="C3707" s="15"/>
      <c r="F3707" s="15"/>
    </row>
    <row r="3708" spans="1:6" x14ac:dyDescent="0.25">
      <c r="B3708" s="17"/>
      <c r="C3708" s="15"/>
      <c r="F3708" s="15"/>
    </row>
    <row r="3709" spans="1:6" x14ac:dyDescent="0.25">
      <c r="B3709" s="17"/>
      <c r="C3709" s="15"/>
      <c r="F3709" s="15"/>
    </row>
    <row r="3710" spans="1:6" x14ac:dyDescent="0.25">
      <c r="B3710" s="17"/>
      <c r="C3710" s="15"/>
      <c r="F3710" s="15"/>
    </row>
    <row r="3711" spans="1:6" x14ac:dyDescent="0.25">
      <c r="B3711" s="17"/>
      <c r="C3711" s="15"/>
      <c r="F3711" s="15"/>
    </row>
    <row r="3712" spans="1:6" x14ac:dyDescent="0.25">
      <c r="B3712" s="17"/>
      <c r="C3712" s="15"/>
      <c r="F3712" s="15"/>
    </row>
    <row r="3713" spans="2:6" x14ac:dyDescent="0.25">
      <c r="B3713" s="17"/>
      <c r="C3713" s="15"/>
      <c r="F3713" s="15"/>
    </row>
    <row r="3714" spans="2:6" x14ac:dyDescent="0.25">
      <c r="B3714" s="17"/>
      <c r="C3714" s="15"/>
      <c r="F3714" s="15"/>
    </row>
    <row r="3715" spans="2:6" x14ac:dyDescent="0.25">
      <c r="B3715" s="17"/>
      <c r="C3715" s="15"/>
      <c r="F3715" s="15"/>
    </row>
    <row r="3716" spans="2:6" x14ac:dyDescent="0.25">
      <c r="B3716" s="17"/>
      <c r="C3716" s="15"/>
      <c r="F3716" s="15"/>
    </row>
    <row r="3717" spans="2:6" x14ac:dyDescent="0.25">
      <c r="B3717" s="17"/>
      <c r="C3717" s="15"/>
      <c r="F3717" s="15"/>
    </row>
    <row r="3718" spans="2:6" x14ac:dyDescent="0.25">
      <c r="B3718" s="17"/>
      <c r="C3718" s="15"/>
      <c r="F3718" s="15"/>
    </row>
    <row r="3719" spans="2:6" x14ac:dyDescent="0.25">
      <c r="B3719" s="17"/>
      <c r="C3719" s="15"/>
      <c r="F3719" s="15"/>
    </row>
    <row r="3720" spans="2:6" x14ac:dyDescent="0.25">
      <c r="B3720" s="17"/>
      <c r="C3720" s="15"/>
      <c r="F3720" s="15"/>
    </row>
    <row r="3721" spans="2:6" x14ac:dyDescent="0.25">
      <c r="B3721" s="17"/>
      <c r="C3721" s="15"/>
      <c r="F3721" s="15"/>
    </row>
    <row r="3722" spans="2:6" x14ac:dyDescent="0.25">
      <c r="B3722" s="17"/>
      <c r="C3722" s="15"/>
      <c r="F3722" s="15"/>
    </row>
    <row r="3723" spans="2:6" x14ac:dyDescent="0.25">
      <c r="B3723" s="17"/>
      <c r="C3723" s="15"/>
      <c r="F3723" s="15"/>
    </row>
    <row r="3724" spans="2:6" x14ac:dyDescent="0.25">
      <c r="B3724" s="17"/>
      <c r="C3724" s="15"/>
      <c r="F3724" s="15"/>
    </row>
    <row r="3725" spans="2:6" x14ac:dyDescent="0.25">
      <c r="B3725" s="17"/>
      <c r="C3725" s="15"/>
      <c r="F3725" s="15"/>
    </row>
    <row r="3726" spans="2:6" x14ac:dyDescent="0.25">
      <c r="B3726" s="17"/>
      <c r="C3726" s="15"/>
      <c r="F3726" s="15"/>
    </row>
    <row r="3727" spans="2:6" x14ac:dyDescent="0.25">
      <c r="B3727" s="17"/>
      <c r="C3727" s="15"/>
      <c r="F3727" s="15"/>
    </row>
    <row r="3728" spans="2:6" x14ac:dyDescent="0.25">
      <c r="B3728" s="17"/>
      <c r="C3728" s="15"/>
      <c r="F3728" s="15"/>
    </row>
    <row r="3729" spans="1:6" x14ac:dyDescent="0.25">
      <c r="B3729" s="17"/>
      <c r="C3729" s="15"/>
      <c r="F3729" s="15"/>
    </row>
    <row r="3730" spans="1:6" x14ac:dyDescent="0.25">
      <c r="B3730" s="17"/>
      <c r="C3730" s="15"/>
      <c r="F3730" s="15"/>
    </row>
    <row r="3731" spans="1:6" x14ac:dyDescent="0.25">
      <c r="B3731" s="17"/>
      <c r="C3731" s="15"/>
      <c r="F3731" s="15"/>
    </row>
    <row r="3732" spans="1:6" x14ac:dyDescent="0.25">
      <c r="B3732" s="17"/>
      <c r="C3732" s="15"/>
      <c r="F3732" s="15"/>
    </row>
    <row r="3733" spans="1:6" x14ac:dyDescent="0.25">
      <c r="B3733" s="17"/>
      <c r="C3733" s="15"/>
      <c r="F3733" s="15"/>
    </row>
    <row r="3734" spans="1:6" x14ac:dyDescent="0.25">
      <c r="B3734" s="17"/>
      <c r="C3734" s="15"/>
      <c r="F3734" s="15"/>
    </row>
    <row r="3735" spans="1:6" x14ac:dyDescent="0.25">
      <c r="A3735" s="18"/>
      <c r="C3735" s="15"/>
      <c r="F3735" s="15"/>
    </row>
    <row r="3736" spans="1:6" x14ac:dyDescent="0.25">
      <c r="B3736" s="17"/>
      <c r="C3736" s="15"/>
      <c r="F3736" s="15"/>
    </row>
    <row r="3737" spans="1:6" x14ac:dyDescent="0.25">
      <c r="B3737" s="17"/>
      <c r="C3737" s="15"/>
      <c r="F3737" s="15"/>
    </row>
    <row r="3738" spans="1:6" x14ac:dyDescent="0.25">
      <c r="B3738" s="17"/>
      <c r="C3738" s="15"/>
      <c r="F3738" s="15"/>
    </row>
    <row r="3739" spans="1:6" x14ac:dyDescent="0.25">
      <c r="B3739" s="17"/>
      <c r="C3739" s="15"/>
      <c r="F3739" s="15"/>
    </row>
    <row r="3740" spans="1:6" x14ac:dyDescent="0.25">
      <c r="B3740" s="17"/>
      <c r="C3740" s="15"/>
      <c r="F3740" s="15"/>
    </row>
    <row r="3741" spans="1:6" x14ac:dyDescent="0.25">
      <c r="B3741" s="17"/>
      <c r="C3741" s="15"/>
      <c r="F3741" s="15"/>
    </row>
    <row r="3742" spans="1:6" x14ac:dyDescent="0.25">
      <c r="B3742" s="17"/>
      <c r="C3742" s="15"/>
      <c r="F3742" s="15"/>
    </row>
    <row r="3743" spans="1:6" x14ac:dyDescent="0.25">
      <c r="B3743" s="17"/>
      <c r="C3743" s="15"/>
      <c r="F3743" s="15"/>
    </row>
    <row r="3744" spans="1:6" x14ac:dyDescent="0.25">
      <c r="B3744" s="17"/>
      <c r="C3744" s="15"/>
      <c r="F3744" s="15"/>
    </row>
    <row r="3745" spans="2:6" x14ac:dyDescent="0.25">
      <c r="B3745" s="17"/>
      <c r="C3745" s="15"/>
      <c r="F3745" s="15"/>
    </row>
    <row r="3746" spans="2:6" x14ac:dyDescent="0.25">
      <c r="B3746" s="17"/>
      <c r="C3746" s="15"/>
      <c r="F3746" s="15"/>
    </row>
    <row r="3747" spans="2:6" x14ac:dyDescent="0.25">
      <c r="B3747" s="17"/>
      <c r="C3747" s="15"/>
      <c r="F3747" s="15"/>
    </row>
    <row r="3748" spans="2:6" x14ac:dyDescent="0.25">
      <c r="B3748" s="17"/>
      <c r="C3748" s="15"/>
      <c r="F3748" s="15"/>
    </row>
    <row r="3749" spans="2:6" x14ac:dyDescent="0.25">
      <c r="B3749" s="17"/>
      <c r="C3749" s="15"/>
      <c r="F3749" s="15"/>
    </row>
    <row r="3750" spans="2:6" x14ac:dyDescent="0.25">
      <c r="B3750" s="17"/>
      <c r="C3750" s="15"/>
      <c r="F3750" s="15"/>
    </row>
    <row r="3751" spans="2:6" x14ac:dyDescent="0.25">
      <c r="B3751" s="17"/>
      <c r="C3751" s="15"/>
      <c r="F3751" s="15"/>
    </row>
    <row r="3752" spans="2:6" x14ac:dyDescent="0.25">
      <c r="B3752" s="17"/>
      <c r="C3752" s="15"/>
      <c r="F3752" s="15"/>
    </row>
    <row r="3753" spans="2:6" x14ac:dyDescent="0.25">
      <c r="B3753" s="17"/>
      <c r="C3753" s="15"/>
      <c r="F3753" s="15"/>
    </row>
    <row r="3754" spans="2:6" x14ac:dyDescent="0.25">
      <c r="B3754" s="17"/>
      <c r="C3754" s="15"/>
      <c r="F3754" s="15"/>
    </row>
    <row r="3755" spans="2:6" x14ac:dyDescent="0.25">
      <c r="B3755" s="17"/>
      <c r="C3755" s="15"/>
      <c r="F3755" s="15"/>
    </row>
    <row r="3756" spans="2:6" x14ac:dyDescent="0.25">
      <c r="B3756" s="17"/>
      <c r="C3756" s="15"/>
      <c r="F3756" s="15"/>
    </row>
    <row r="3757" spans="2:6" x14ac:dyDescent="0.25">
      <c r="B3757" s="17"/>
      <c r="C3757" s="15"/>
      <c r="F3757" s="15"/>
    </row>
    <row r="3758" spans="2:6" x14ac:dyDescent="0.25">
      <c r="B3758" s="17"/>
      <c r="C3758" s="15"/>
      <c r="F3758" s="15"/>
    </row>
    <row r="3759" spans="2:6" x14ac:dyDescent="0.25">
      <c r="B3759" s="17"/>
      <c r="C3759" s="15"/>
      <c r="F3759" s="15"/>
    </row>
    <row r="3760" spans="2:6" x14ac:dyDescent="0.25">
      <c r="B3760" s="17"/>
      <c r="C3760" s="15"/>
      <c r="F3760" s="15"/>
    </row>
    <row r="3761" spans="2:6" x14ac:dyDescent="0.25">
      <c r="B3761" s="17"/>
      <c r="C3761" s="15"/>
      <c r="F3761" s="15"/>
    </row>
    <row r="3762" spans="2:6" x14ac:dyDescent="0.25">
      <c r="B3762" s="17"/>
      <c r="C3762" s="15"/>
      <c r="F3762" s="15"/>
    </row>
    <row r="3763" spans="2:6" x14ac:dyDescent="0.25">
      <c r="B3763" s="17"/>
      <c r="C3763" s="15"/>
      <c r="F3763" s="15"/>
    </row>
    <row r="3764" spans="2:6" x14ac:dyDescent="0.25">
      <c r="B3764" s="17"/>
      <c r="C3764" s="15"/>
      <c r="F3764" s="15"/>
    </row>
    <row r="3765" spans="2:6" x14ac:dyDescent="0.25">
      <c r="B3765" s="17"/>
      <c r="C3765" s="15"/>
      <c r="F3765" s="15"/>
    </row>
    <row r="3766" spans="2:6" x14ac:dyDescent="0.25">
      <c r="B3766" s="17"/>
      <c r="C3766" s="15"/>
      <c r="F3766" s="15"/>
    </row>
    <row r="3767" spans="2:6" x14ac:dyDescent="0.25">
      <c r="B3767" s="17"/>
      <c r="C3767" s="15"/>
      <c r="F3767" s="15"/>
    </row>
    <row r="3768" spans="2:6" x14ac:dyDescent="0.25">
      <c r="B3768" s="17"/>
      <c r="C3768" s="15"/>
      <c r="F3768" s="15"/>
    </row>
    <row r="3769" spans="2:6" x14ac:dyDescent="0.25">
      <c r="B3769" s="17"/>
      <c r="C3769" s="15"/>
      <c r="F3769" s="15"/>
    </row>
    <row r="3770" spans="2:6" x14ac:dyDescent="0.25">
      <c r="B3770" s="17"/>
      <c r="C3770" s="15"/>
      <c r="F3770" s="15"/>
    </row>
    <row r="3771" spans="2:6" x14ac:dyDescent="0.25">
      <c r="B3771" s="17"/>
      <c r="C3771" s="15"/>
      <c r="F3771" s="15"/>
    </row>
    <row r="3772" spans="2:6" x14ac:dyDescent="0.25">
      <c r="B3772" s="17"/>
      <c r="C3772" s="15"/>
      <c r="F3772" s="15"/>
    </row>
    <row r="3773" spans="2:6" x14ac:dyDescent="0.25">
      <c r="B3773" s="17"/>
      <c r="C3773" s="15"/>
      <c r="F3773" s="15"/>
    </row>
    <row r="3774" spans="2:6" x14ac:dyDescent="0.25">
      <c r="B3774" s="17"/>
      <c r="C3774" s="15"/>
      <c r="F3774" s="15"/>
    </row>
    <row r="3775" spans="2:6" x14ac:dyDescent="0.25">
      <c r="B3775" s="17"/>
      <c r="C3775" s="15"/>
      <c r="F3775" s="15"/>
    </row>
    <row r="3776" spans="2:6" x14ac:dyDescent="0.25">
      <c r="B3776" s="17"/>
      <c r="C3776" s="15"/>
      <c r="F3776" s="15"/>
    </row>
    <row r="3777" spans="1:6" x14ac:dyDescent="0.25">
      <c r="A3777" s="18"/>
      <c r="C3777" s="15"/>
      <c r="F3777" s="15"/>
    </row>
    <row r="3778" spans="1:6" x14ac:dyDescent="0.25">
      <c r="B3778" s="17"/>
      <c r="C3778" s="15"/>
      <c r="F3778" s="15"/>
    </row>
    <row r="3779" spans="1:6" x14ac:dyDescent="0.25">
      <c r="B3779" s="17"/>
      <c r="C3779" s="15"/>
      <c r="F3779" s="15"/>
    </row>
    <row r="3780" spans="1:6" x14ac:dyDescent="0.25">
      <c r="A3780" s="18"/>
      <c r="C3780" s="15"/>
      <c r="F3780" s="15"/>
    </row>
    <row r="3781" spans="1:6" x14ac:dyDescent="0.25">
      <c r="B3781" s="17"/>
      <c r="C3781" s="15"/>
      <c r="F3781" s="15"/>
    </row>
    <row r="3782" spans="1:6" x14ac:dyDescent="0.25">
      <c r="B3782" s="17"/>
      <c r="C3782" s="15"/>
      <c r="F3782" s="15"/>
    </row>
    <row r="3783" spans="1:6" x14ac:dyDescent="0.25">
      <c r="B3783" s="17"/>
      <c r="C3783" s="15"/>
      <c r="F3783" s="15"/>
    </row>
    <row r="3784" spans="1:6" x14ac:dyDescent="0.25">
      <c r="B3784" s="17"/>
      <c r="C3784" s="15"/>
      <c r="F3784" s="15"/>
    </row>
    <row r="3785" spans="1:6" x14ac:dyDescent="0.25">
      <c r="B3785" s="17"/>
      <c r="C3785" s="15"/>
      <c r="F3785" s="15"/>
    </row>
    <row r="3786" spans="1:6" x14ac:dyDescent="0.25">
      <c r="B3786" s="17"/>
      <c r="C3786" s="15"/>
      <c r="F3786" s="15"/>
    </row>
    <row r="3787" spans="1:6" x14ac:dyDescent="0.25">
      <c r="B3787" s="17"/>
      <c r="C3787" s="15"/>
      <c r="F3787" s="15"/>
    </row>
    <row r="3788" spans="1:6" x14ac:dyDescent="0.25">
      <c r="B3788" s="17"/>
      <c r="C3788" s="15"/>
      <c r="F3788" s="15"/>
    </row>
    <row r="3789" spans="1:6" x14ac:dyDescent="0.25">
      <c r="A3789" s="18"/>
      <c r="C3789" s="15"/>
      <c r="F3789" s="15"/>
    </row>
    <row r="3790" spans="1:6" x14ac:dyDescent="0.25">
      <c r="B3790" s="17"/>
      <c r="C3790" s="15"/>
      <c r="F3790" s="15"/>
    </row>
    <row r="3791" spans="1:6" x14ac:dyDescent="0.25">
      <c r="B3791" s="17"/>
      <c r="C3791" s="15"/>
      <c r="F3791" s="15"/>
    </row>
    <row r="3792" spans="1:6" x14ac:dyDescent="0.25">
      <c r="B3792" s="17"/>
      <c r="C3792" s="15"/>
      <c r="F3792" s="15"/>
    </row>
    <row r="3793" spans="1:6" x14ac:dyDescent="0.25">
      <c r="B3793" s="17"/>
      <c r="C3793" s="15"/>
      <c r="F3793" s="15"/>
    </row>
    <row r="3794" spans="1:6" x14ac:dyDescent="0.25">
      <c r="B3794" s="17"/>
      <c r="C3794" s="15"/>
      <c r="F3794" s="15"/>
    </row>
    <row r="3795" spans="1:6" x14ac:dyDescent="0.25">
      <c r="B3795" s="17"/>
      <c r="C3795" s="15"/>
      <c r="F3795" s="15"/>
    </row>
    <row r="3796" spans="1:6" x14ac:dyDescent="0.25">
      <c r="B3796" s="17"/>
      <c r="C3796" s="15"/>
      <c r="F3796" s="15"/>
    </row>
    <row r="3797" spans="1:6" x14ac:dyDescent="0.25">
      <c r="B3797" s="17"/>
      <c r="C3797" s="15"/>
      <c r="F3797" s="15"/>
    </row>
    <row r="3798" spans="1:6" x14ac:dyDescent="0.25">
      <c r="B3798" s="17"/>
      <c r="C3798" s="15"/>
      <c r="F3798" s="15"/>
    </row>
    <row r="3799" spans="1:6" x14ac:dyDescent="0.25">
      <c r="B3799" s="17"/>
      <c r="C3799" s="15"/>
      <c r="F3799" s="15"/>
    </row>
    <row r="3800" spans="1:6" x14ac:dyDescent="0.25">
      <c r="B3800" s="17"/>
      <c r="C3800" s="15"/>
      <c r="F3800" s="15"/>
    </row>
    <row r="3801" spans="1:6" x14ac:dyDescent="0.25">
      <c r="B3801" s="17"/>
      <c r="C3801" s="15"/>
      <c r="F3801" s="15"/>
    </row>
    <row r="3802" spans="1:6" x14ac:dyDescent="0.25">
      <c r="B3802" s="17"/>
      <c r="C3802" s="15"/>
      <c r="F3802" s="15"/>
    </row>
    <row r="3803" spans="1:6" x14ac:dyDescent="0.25">
      <c r="B3803" s="17"/>
      <c r="C3803" s="15"/>
      <c r="F3803" s="15"/>
    </row>
    <row r="3804" spans="1:6" x14ac:dyDescent="0.25">
      <c r="B3804" s="17"/>
      <c r="C3804" s="15"/>
      <c r="F3804" s="15"/>
    </row>
    <row r="3805" spans="1:6" x14ac:dyDescent="0.25">
      <c r="B3805" s="17"/>
      <c r="C3805" s="15"/>
      <c r="F3805" s="15"/>
    </row>
    <row r="3806" spans="1:6" x14ac:dyDescent="0.25">
      <c r="B3806" s="17"/>
      <c r="C3806" s="15"/>
      <c r="F3806" s="15"/>
    </row>
    <row r="3807" spans="1:6" x14ac:dyDescent="0.25">
      <c r="A3807" s="18"/>
      <c r="C3807" s="15"/>
      <c r="F3807" s="15"/>
    </row>
    <row r="3808" spans="1:6" x14ac:dyDescent="0.25">
      <c r="B3808" s="17"/>
      <c r="C3808" s="15"/>
      <c r="F3808" s="15"/>
    </row>
    <row r="3809" spans="1:6" x14ac:dyDescent="0.25">
      <c r="B3809" s="17"/>
      <c r="C3809" s="15"/>
      <c r="F3809" s="15"/>
    </row>
    <row r="3810" spans="1:6" x14ac:dyDescent="0.25">
      <c r="B3810" s="17"/>
      <c r="C3810" s="15"/>
      <c r="F3810" s="15"/>
    </row>
    <row r="3811" spans="1:6" x14ac:dyDescent="0.25">
      <c r="B3811" s="17"/>
      <c r="C3811" s="15"/>
      <c r="F3811" s="15"/>
    </row>
    <row r="3812" spans="1:6" x14ac:dyDescent="0.25">
      <c r="B3812" s="17"/>
      <c r="C3812" s="15"/>
      <c r="F3812" s="15"/>
    </row>
    <row r="3813" spans="1:6" x14ac:dyDescent="0.25">
      <c r="B3813" s="17"/>
      <c r="C3813" s="15"/>
      <c r="F3813" s="15"/>
    </row>
    <row r="3814" spans="1:6" x14ac:dyDescent="0.25">
      <c r="A3814" s="18"/>
      <c r="C3814" s="15"/>
      <c r="F3814" s="15"/>
    </row>
    <row r="3815" spans="1:6" x14ac:dyDescent="0.25">
      <c r="B3815" s="17"/>
      <c r="C3815" s="15"/>
      <c r="F3815" s="15"/>
    </row>
    <row r="3816" spans="1:6" x14ac:dyDescent="0.25">
      <c r="B3816" s="17"/>
      <c r="C3816" s="15"/>
      <c r="F3816" s="15"/>
    </row>
    <row r="3817" spans="1:6" x14ac:dyDescent="0.25">
      <c r="A3817" s="18"/>
      <c r="C3817" s="15"/>
      <c r="F3817" s="15"/>
    </row>
    <row r="3818" spans="1:6" x14ac:dyDescent="0.25">
      <c r="B3818" s="17"/>
      <c r="C3818" s="15"/>
      <c r="F3818" s="15"/>
    </row>
    <row r="3819" spans="1:6" x14ac:dyDescent="0.25">
      <c r="B3819" s="17"/>
      <c r="C3819" s="15"/>
      <c r="F3819" s="15"/>
    </row>
    <row r="3820" spans="1:6" x14ac:dyDescent="0.25">
      <c r="B3820" s="17"/>
      <c r="C3820" s="15"/>
      <c r="F3820" s="15"/>
    </row>
    <row r="3821" spans="1:6" x14ac:dyDescent="0.25">
      <c r="B3821" s="17"/>
      <c r="C3821" s="15"/>
      <c r="F3821" s="15"/>
    </row>
    <row r="3822" spans="1:6" x14ac:dyDescent="0.25">
      <c r="B3822" s="17"/>
      <c r="C3822" s="15"/>
      <c r="F3822" s="15"/>
    </row>
    <row r="3823" spans="1:6" x14ac:dyDescent="0.25">
      <c r="B3823" s="17"/>
      <c r="C3823" s="15"/>
      <c r="F3823" s="15"/>
    </row>
    <row r="3824" spans="1:6" x14ac:dyDescent="0.25">
      <c r="B3824" s="17"/>
      <c r="C3824" s="15"/>
      <c r="F3824" s="15"/>
    </row>
    <row r="3825" spans="1:6" x14ac:dyDescent="0.25">
      <c r="B3825" s="17"/>
      <c r="C3825" s="15"/>
      <c r="F3825" s="15"/>
    </row>
    <row r="3826" spans="1:6" x14ac:dyDescent="0.25">
      <c r="B3826" s="17"/>
      <c r="C3826" s="15"/>
      <c r="F3826" s="15"/>
    </row>
    <row r="3827" spans="1:6" x14ac:dyDescent="0.25">
      <c r="B3827" s="17"/>
      <c r="C3827" s="15"/>
      <c r="F3827" s="15"/>
    </row>
    <row r="3828" spans="1:6" x14ac:dyDescent="0.25">
      <c r="B3828" s="17"/>
      <c r="C3828" s="15"/>
      <c r="F3828" s="15"/>
    </row>
    <row r="3829" spans="1:6" x14ac:dyDescent="0.25">
      <c r="B3829" s="17"/>
      <c r="C3829" s="15"/>
      <c r="F3829" s="15"/>
    </row>
    <row r="3830" spans="1:6" x14ac:dyDescent="0.25">
      <c r="B3830" s="17"/>
      <c r="C3830" s="15"/>
      <c r="F3830" s="15"/>
    </row>
    <row r="3831" spans="1:6" x14ac:dyDescent="0.25">
      <c r="B3831" s="17"/>
      <c r="C3831" s="15"/>
      <c r="F3831" s="15"/>
    </row>
    <row r="3832" spans="1:6" x14ac:dyDescent="0.25">
      <c r="B3832" s="17"/>
      <c r="C3832" s="15"/>
      <c r="F3832" s="15"/>
    </row>
    <row r="3833" spans="1:6" x14ac:dyDescent="0.25">
      <c r="B3833" s="17"/>
      <c r="C3833" s="15"/>
      <c r="F3833" s="15"/>
    </row>
    <row r="3834" spans="1:6" x14ac:dyDescent="0.25">
      <c r="B3834" s="17"/>
      <c r="C3834" s="15"/>
      <c r="F3834" s="15"/>
    </row>
    <row r="3835" spans="1:6" x14ac:dyDescent="0.25">
      <c r="B3835" s="17"/>
      <c r="C3835" s="15"/>
      <c r="F3835" s="15"/>
    </row>
    <row r="3836" spans="1:6" x14ac:dyDescent="0.25">
      <c r="B3836" s="17"/>
      <c r="C3836" s="15"/>
      <c r="F3836" s="15"/>
    </row>
    <row r="3837" spans="1:6" x14ac:dyDescent="0.25">
      <c r="B3837" s="17"/>
      <c r="C3837" s="15"/>
      <c r="F3837" s="15"/>
    </row>
    <row r="3838" spans="1:6" x14ac:dyDescent="0.25">
      <c r="B3838" s="17"/>
      <c r="C3838" s="15"/>
      <c r="F3838" s="15"/>
    </row>
    <row r="3839" spans="1:6" x14ac:dyDescent="0.25">
      <c r="A3839" s="18"/>
      <c r="C3839" s="15"/>
      <c r="F3839" s="15"/>
    </row>
    <row r="3840" spans="1:6" x14ac:dyDescent="0.25">
      <c r="B3840" s="17"/>
      <c r="C3840" s="15"/>
      <c r="F3840" s="15"/>
    </row>
    <row r="3841" spans="1:6" x14ac:dyDescent="0.25">
      <c r="B3841" s="17"/>
      <c r="C3841" s="15"/>
      <c r="F3841" s="15"/>
    </row>
    <row r="3842" spans="1:6" x14ac:dyDescent="0.25">
      <c r="B3842" s="17"/>
      <c r="C3842" s="15"/>
      <c r="F3842" s="15"/>
    </row>
    <row r="3843" spans="1:6" x14ac:dyDescent="0.25">
      <c r="B3843" s="17"/>
      <c r="C3843" s="15"/>
      <c r="F3843" s="15"/>
    </row>
    <row r="3844" spans="1:6" x14ac:dyDescent="0.25">
      <c r="B3844" s="17"/>
      <c r="C3844" s="15"/>
      <c r="F3844" s="15"/>
    </row>
    <row r="3845" spans="1:6" x14ac:dyDescent="0.25">
      <c r="B3845" s="17"/>
      <c r="C3845" s="15"/>
      <c r="F3845" s="15"/>
    </row>
    <row r="3846" spans="1:6" x14ac:dyDescent="0.25">
      <c r="B3846" s="17"/>
      <c r="C3846" s="15"/>
      <c r="F3846" s="15"/>
    </row>
    <row r="3847" spans="1:6" x14ac:dyDescent="0.25">
      <c r="B3847" s="17"/>
      <c r="C3847" s="15"/>
      <c r="F3847" s="15"/>
    </row>
    <row r="3848" spans="1:6" x14ac:dyDescent="0.25">
      <c r="B3848" s="17"/>
      <c r="C3848" s="15"/>
      <c r="F3848" s="15"/>
    </row>
    <row r="3849" spans="1:6" x14ac:dyDescent="0.25">
      <c r="B3849" s="17"/>
      <c r="C3849" s="15"/>
      <c r="F3849" s="15"/>
    </row>
    <row r="3850" spans="1:6" x14ac:dyDescent="0.25">
      <c r="B3850" s="17"/>
      <c r="C3850" s="15"/>
      <c r="F3850" s="15"/>
    </row>
    <row r="3851" spans="1:6" x14ac:dyDescent="0.25">
      <c r="B3851" s="17"/>
      <c r="C3851" s="15"/>
      <c r="F3851" s="15"/>
    </row>
    <row r="3852" spans="1:6" x14ac:dyDescent="0.25">
      <c r="B3852" s="17"/>
      <c r="C3852" s="15"/>
      <c r="F3852" s="15"/>
    </row>
    <row r="3853" spans="1:6" x14ac:dyDescent="0.25">
      <c r="B3853" s="17"/>
      <c r="C3853" s="15"/>
      <c r="F3853" s="15"/>
    </row>
    <row r="3854" spans="1:6" x14ac:dyDescent="0.25">
      <c r="A3854" s="18"/>
      <c r="C3854" s="15"/>
      <c r="F3854" s="15"/>
    </row>
    <row r="3855" spans="1:6" x14ac:dyDescent="0.25">
      <c r="B3855" s="17"/>
      <c r="C3855" s="15"/>
      <c r="F3855" s="15"/>
    </row>
    <row r="3856" spans="1:6" x14ac:dyDescent="0.25">
      <c r="B3856" s="17"/>
      <c r="C3856" s="15"/>
      <c r="F3856" s="15"/>
    </row>
    <row r="3857" spans="1:6" x14ac:dyDescent="0.25">
      <c r="A3857" s="18"/>
      <c r="C3857" s="15"/>
      <c r="F3857" s="15"/>
    </row>
    <row r="3858" spans="1:6" x14ac:dyDescent="0.25">
      <c r="B3858" s="17"/>
      <c r="C3858" s="15"/>
      <c r="F3858" s="15"/>
    </row>
    <row r="3859" spans="1:6" x14ac:dyDescent="0.25">
      <c r="B3859" s="17"/>
      <c r="C3859" s="15"/>
      <c r="F3859" s="15"/>
    </row>
    <row r="3860" spans="1:6" x14ac:dyDescent="0.25">
      <c r="B3860" s="17"/>
      <c r="C3860" s="15"/>
      <c r="F3860" s="15"/>
    </row>
    <row r="3861" spans="1:6" x14ac:dyDescent="0.25">
      <c r="B3861" s="17"/>
      <c r="C3861" s="15"/>
      <c r="F3861" s="15"/>
    </row>
    <row r="3862" spans="1:6" x14ac:dyDescent="0.25">
      <c r="B3862" s="17"/>
      <c r="C3862" s="15"/>
      <c r="F3862" s="15"/>
    </row>
    <row r="3863" spans="1:6" x14ac:dyDescent="0.25">
      <c r="B3863" s="17"/>
      <c r="C3863" s="15"/>
      <c r="F3863" s="15"/>
    </row>
    <row r="3864" spans="1:6" x14ac:dyDescent="0.25">
      <c r="B3864" s="17"/>
      <c r="C3864" s="15"/>
      <c r="F3864" s="15"/>
    </row>
    <row r="3865" spans="1:6" x14ac:dyDescent="0.25">
      <c r="B3865" s="17"/>
      <c r="C3865" s="15"/>
      <c r="F3865" s="15"/>
    </row>
    <row r="3866" spans="1:6" x14ac:dyDescent="0.25">
      <c r="B3866" s="17"/>
      <c r="C3866" s="15"/>
      <c r="F3866" s="15"/>
    </row>
    <row r="3867" spans="1:6" x14ac:dyDescent="0.25">
      <c r="B3867" s="17"/>
      <c r="C3867" s="15"/>
      <c r="F3867" s="15"/>
    </row>
    <row r="3868" spans="1:6" x14ac:dyDescent="0.25">
      <c r="B3868" s="17"/>
      <c r="C3868" s="15"/>
      <c r="F3868" s="15"/>
    </row>
    <row r="3869" spans="1:6" x14ac:dyDescent="0.25">
      <c r="B3869" s="17"/>
      <c r="C3869" s="15"/>
      <c r="F3869" s="15"/>
    </row>
    <row r="3870" spans="1:6" x14ac:dyDescent="0.25">
      <c r="B3870" s="17"/>
      <c r="C3870" s="15"/>
      <c r="F3870" s="15"/>
    </row>
    <row r="3871" spans="1:6" x14ac:dyDescent="0.25">
      <c r="B3871" s="17"/>
      <c r="C3871" s="15"/>
      <c r="F3871" s="15"/>
    </row>
    <row r="3872" spans="1:6" x14ac:dyDescent="0.25">
      <c r="B3872" s="17"/>
      <c r="C3872" s="15"/>
      <c r="F3872" s="15"/>
    </row>
    <row r="3873" spans="1:6" x14ac:dyDescent="0.25">
      <c r="B3873" s="17"/>
      <c r="C3873" s="15"/>
      <c r="F3873" s="15"/>
    </row>
    <row r="3874" spans="1:6" x14ac:dyDescent="0.25">
      <c r="B3874" s="17"/>
      <c r="C3874" s="15"/>
      <c r="F3874" s="15"/>
    </row>
    <row r="3875" spans="1:6" x14ac:dyDescent="0.25">
      <c r="B3875" s="17"/>
      <c r="C3875" s="15"/>
      <c r="F3875" s="15"/>
    </row>
    <row r="3876" spans="1:6" x14ac:dyDescent="0.25">
      <c r="B3876" s="17"/>
      <c r="C3876" s="15"/>
      <c r="F3876" s="15"/>
    </row>
    <row r="3877" spans="1:6" x14ac:dyDescent="0.25">
      <c r="B3877" s="17"/>
      <c r="C3877" s="15"/>
      <c r="F3877" s="15"/>
    </row>
    <row r="3878" spans="1:6" x14ac:dyDescent="0.25">
      <c r="B3878" s="17"/>
      <c r="C3878" s="15"/>
      <c r="F3878" s="15"/>
    </row>
    <row r="3879" spans="1:6" x14ac:dyDescent="0.25">
      <c r="B3879" s="17"/>
      <c r="C3879" s="15"/>
      <c r="F3879" s="15"/>
    </row>
    <row r="3880" spans="1:6" x14ac:dyDescent="0.25">
      <c r="B3880" s="17"/>
      <c r="C3880" s="15"/>
      <c r="F3880" s="15"/>
    </row>
    <row r="3881" spans="1:6" x14ac:dyDescent="0.25">
      <c r="B3881" s="17"/>
      <c r="C3881" s="15"/>
      <c r="F3881" s="15"/>
    </row>
    <row r="3882" spans="1:6" x14ac:dyDescent="0.25">
      <c r="A3882" s="18"/>
      <c r="C3882" s="15"/>
      <c r="F3882" s="15"/>
    </row>
    <row r="3883" spans="1:6" x14ac:dyDescent="0.25">
      <c r="B3883" s="17"/>
      <c r="C3883" s="15"/>
      <c r="F3883" s="15"/>
    </row>
    <row r="3884" spans="1:6" x14ac:dyDescent="0.25">
      <c r="B3884" s="17"/>
      <c r="C3884" s="15"/>
      <c r="F3884" s="15"/>
    </row>
    <row r="3885" spans="1:6" x14ac:dyDescent="0.25">
      <c r="B3885" s="17"/>
      <c r="C3885" s="15"/>
      <c r="F3885" s="15"/>
    </row>
    <row r="3886" spans="1:6" x14ac:dyDescent="0.25">
      <c r="A3886" s="18"/>
      <c r="C3886" s="15"/>
      <c r="F3886" s="15"/>
    </row>
    <row r="3887" spans="1:6" x14ac:dyDescent="0.25">
      <c r="B3887" s="17"/>
      <c r="C3887" s="15"/>
      <c r="F3887" s="15"/>
    </row>
    <row r="3888" spans="1:6" x14ac:dyDescent="0.25">
      <c r="B3888" s="17"/>
      <c r="C3888" s="15"/>
      <c r="F3888" s="15"/>
    </row>
    <row r="3889" spans="2:6" x14ac:dyDescent="0.25">
      <c r="B3889" s="17"/>
      <c r="C3889" s="15"/>
      <c r="F3889" s="15"/>
    </row>
    <row r="3890" spans="2:6" x14ac:dyDescent="0.25">
      <c r="B3890" s="17"/>
      <c r="C3890" s="15"/>
      <c r="F3890" s="15"/>
    </row>
    <row r="3891" spans="2:6" x14ac:dyDescent="0.25">
      <c r="B3891" s="17"/>
      <c r="C3891" s="15"/>
      <c r="F3891" s="15"/>
    </row>
    <row r="3892" spans="2:6" x14ac:dyDescent="0.25">
      <c r="B3892" s="17"/>
      <c r="C3892" s="15"/>
      <c r="F3892" s="15"/>
    </row>
    <row r="3893" spans="2:6" x14ac:dyDescent="0.25">
      <c r="B3893" s="17"/>
      <c r="C3893" s="15"/>
      <c r="F3893" s="15"/>
    </row>
    <row r="3894" spans="2:6" x14ac:dyDescent="0.25">
      <c r="B3894" s="17"/>
      <c r="C3894" s="15"/>
      <c r="F3894" s="15"/>
    </row>
    <row r="3895" spans="2:6" x14ac:dyDescent="0.25">
      <c r="B3895" s="17"/>
      <c r="C3895" s="15"/>
      <c r="F3895" s="15"/>
    </row>
    <row r="3896" spans="2:6" x14ac:dyDescent="0.25">
      <c r="B3896" s="17"/>
      <c r="C3896" s="15"/>
      <c r="F3896" s="15"/>
    </row>
    <row r="3897" spans="2:6" x14ac:dyDescent="0.25">
      <c r="B3897" s="17"/>
      <c r="C3897" s="15"/>
      <c r="F3897" s="15"/>
    </row>
    <row r="3898" spans="2:6" x14ac:dyDescent="0.25">
      <c r="B3898" s="17"/>
      <c r="C3898" s="15"/>
      <c r="F3898" s="15"/>
    </row>
    <row r="3899" spans="2:6" x14ac:dyDescent="0.25">
      <c r="B3899" s="17"/>
      <c r="C3899" s="15"/>
      <c r="F3899" s="15"/>
    </row>
    <row r="3900" spans="2:6" x14ac:dyDescent="0.25">
      <c r="B3900" s="17"/>
      <c r="C3900" s="15"/>
      <c r="F3900" s="15"/>
    </row>
    <row r="3901" spans="2:6" x14ac:dyDescent="0.25">
      <c r="B3901" s="17"/>
      <c r="C3901" s="15"/>
      <c r="F3901" s="15"/>
    </row>
    <row r="3902" spans="2:6" x14ac:dyDescent="0.25">
      <c r="B3902" s="17"/>
      <c r="C3902" s="15"/>
      <c r="F3902" s="15"/>
    </row>
    <row r="3903" spans="2:6" x14ac:dyDescent="0.25">
      <c r="B3903" s="17"/>
      <c r="C3903" s="15"/>
      <c r="F3903" s="15"/>
    </row>
    <row r="3904" spans="2:6" x14ac:dyDescent="0.25">
      <c r="B3904" s="17"/>
      <c r="C3904" s="15"/>
      <c r="F3904" s="15"/>
    </row>
    <row r="3905" spans="1:6" x14ac:dyDescent="0.25">
      <c r="B3905" s="17"/>
      <c r="C3905" s="15"/>
      <c r="F3905" s="15"/>
    </row>
    <row r="3906" spans="1:6" x14ac:dyDescent="0.25">
      <c r="A3906" s="18"/>
      <c r="C3906" s="15"/>
      <c r="F3906" s="15"/>
    </row>
    <row r="3907" spans="1:6" x14ac:dyDescent="0.25">
      <c r="B3907" s="17"/>
      <c r="C3907" s="15"/>
      <c r="F3907" s="15"/>
    </row>
    <row r="3908" spans="1:6" x14ac:dyDescent="0.25">
      <c r="B3908" s="17"/>
      <c r="C3908" s="15"/>
      <c r="F3908" s="15"/>
    </row>
    <row r="3909" spans="1:6" x14ac:dyDescent="0.25">
      <c r="B3909" s="17"/>
      <c r="C3909" s="15"/>
      <c r="F3909" s="15"/>
    </row>
    <row r="3910" spans="1:6" x14ac:dyDescent="0.25">
      <c r="B3910" s="17"/>
      <c r="C3910" s="15"/>
      <c r="F3910" s="15"/>
    </row>
    <row r="3911" spans="1:6" x14ac:dyDescent="0.25">
      <c r="B3911" s="17"/>
      <c r="C3911" s="15"/>
      <c r="F3911" s="15"/>
    </row>
    <row r="3912" spans="1:6" x14ac:dyDescent="0.25">
      <c r="B3912" s="17"/>
      <c r="C3912" s="15"/>
      <c r="F3912" s="15"/>
    </row>
    <row r="3913" spans="1:6" x14ac:dyDescent="0.25">
      <c r="B3913" s="17"/>
      <c r="C3913" s="15"/>
      <c r="F3913" s="15"/>
    </row>
    <row r="3914" spans="1:6" x14ac:dyDescent="0.25">
      <c r="B3914" s="17"/>
      <c r="C3914" s="15"/>
      <c r="F3914" s="15"/>
    </row>
    <row r="3915" spans="1:6" x14ac:dyDescent="0.25">
      <c r="B3915" s="17"/>
      <c r="C3915" s="15"/>
      <c r="F3915" s="15"/>
    </row>
    <row r="3916" spans="1:6" x14ac:dyDescent="0.25">
      <c r="B3916" s="17"/>
      <c r="C3916" s="15"/>
      <c r="F3916" s="15"/>
    </row>
    <row r="3917" spans="1:6" x14ac:dyDescent="0.25">
      <c r="B3917" s="17"/>
      <c r="C3917" s="15"/>
      <c r="F3917" s="15"/>
    </row>
    <row r="3918" spans="1:6" x14ac:dyDescent="0.25">
      <c r="B3918" s="17"/>
      <c r="C3918" s="15"/>
      <c r="F3918" s="15"/>
    </row>
    <row r="3919" spans="1:6" x14ac:dyDescent="0.25">
      <c r="B3919" s="17"/>
      <c r="C3919" s="15"/>
      <c r="F3919" s="15"/>
    </row>
    <row r="3920" spans="1:6" x14ac:dyDescent="0.25">
      <c r="A3920" s="18"/>
      <c r="C3920" s="15"/>
      <c r="F3920" s="15"/>
    </row>
    <row r="3921" spans="1:6" x14ac:dyDescent="0.25">
      <c r="A3921" s="18"/>
      <c r="C3921" s="15"/>
      <c r="F3921" s="15"/>
    </row>
    <row r="3922" spans="1:6" x14ac:dyDescent="0.25">
      <c r="B3922" s="17"/>
      <c r="C3922" s="15"/>
      <c r="F3922" s="15"/>
    </row>
    <row r="3923" spans="1:6" x14ac:dyDescent="0.25">
      <c r="B3923" s="17"/>
      <c r="C3923" s="15"/>
      <c r="F3923" s="15"/>
    </row>
    <row r="3924" spans="1:6" x14ac:dyDescent="0.25">
      <c r="B3924" s="17"/>
      <c r="C3924" s="15"/>
      <c r="F3924" s="15"/>
    </row>
    <row r="3925" spans="1:6" x14ac:dyDescent="0.25">
      <c r="B3925" s="17"/>
      <c r="C3925" s="15"/>
      <c r="F3925" s="15"/>
    </row>
    <row r="3926" spans="1:6" x14ac:dyDescent="0.25">
      <c r="B3926" s="17"/>
      <c r="C3926" s="15"/>
      <c r="F3926" s="15"/>
    </row>
    <row r="3927" spans="1:6" x14ac:dyDescent="0.25">
      <c r="B3927" s="17"/>
      <c r="C3927" s="15"/>
      <c r="F3927" s="15"/>
    </row>
    <row r="3928" spans="1:6" x14ac:dyDescent="0.25">
      <c r="B3928" s="17"/>
      <c r="C3928" s="15"/>
      <c r="F3928" s="15"/>
    </row>
    <row r="3929" spans="1:6" x14ac:dyDescent="0.25">
      <c r="B3929" s="17"/>
      <c r="C3929" s="15"/>
      <c r="F3929" s="15"/>
    </row>
    <row r="3930" spans="1:6" x14ac:dyDescent="0.25">
      <c r="B3930" s="17"/>
      <c r="C3930" s="15"/>
      <c r="F3930" s="15"/>
    </row>
    <row r="3931" spans="1:6" x14ac:dyDescent="0.25">
      <c r="B3931" s="17"/>
      <c r="C3931" s="15"/>
      <c r="F3931" s="15"/>
    </row>
    <row r="3932" spans="1:6" x14ac:dyDescent="0.25">
      <c r="B3932" s="17"/>
      <c r="C3932" s="15"/>
      <c r="F3932" s="15"/>
    </row>
    <row r="3933" spans="1:6" x14ac:dyDescent="0.25">
      <c r="B3933" s="17"/>
      <c r="C3933" s="15"/>
      <c r="F3933" s="15"/>
    </row>
    <row r="3934" spans="1:6" x14ac:dyDescent="0.25">
      <c r="B3934" s="17"/>
      <c r="C3934" s="15"/>
      <c r="F3934" s="15"/>
    </row>
    <row r="3935" spans="1:6" x14ac:dyDescent="0.25">
      <c r="B3935" s="17"/>
      <c r="C3935" s="15"/>
      <c r="F3935" s="15"/>
    </row>
    <row r="3936" spans="1:6" x14ac:dyDescent="0.25">
      <c r="A3936" s="10"/>
      <c r="B3936" s="10"/>
      <c r="C3936" s="15"/>
      <c r="F3936" s="15"/>
    </row>
    <row r="3937" spans="2:6" x14ac:dyDescent="0.25">
      <c r="B3937" s="17"/>
      <c r="C3937" s="15"/>
      <c r="F3937" s="15"/>
    </row>
    <row r="3938" spans="2:6" x14ac:dyDescent="0.25">
      <c r="B3938" s="17"/>
      <c r="C3938" s="15"/>
      <c r="F3938" s="15"/>
    </row>
    <row r="3939" spans="2:6" x14ac:dyDescent="0.25">
      <c r="B3939" s="17"/>
      <c r="C3939" s="15"/>
      <c r="F3939" s="15"/>
    </row>
    <row r="3940" spans="2:6" x14ac:dyDescent="0.25">
      <c r="B3940" s="17"/>
      <c r="C3940" s="15"/>
      <c r="F3940" s="15"/>
    </row>
    <row r="3941" spans="2:6" x14ac:dyDescent="0.25">
      <c r="B3941" s="17"/>
      <c r="C3941" s="15"/>
      <c r="F3941" s="15"/>
    </row>
    <row r="3942" spans="2:6" x14ac:dyDescent="0.25">
      <c r="B3942" s="17"/>
      <c r="C3942" s="15"/>
      <c r="F3942" s="15"/>
    </row>
    <row r="3943" spans="2:6" x14ac:dyDescent="0.25">
      <c r="B3943" s="17"/>
      <c r="C3943" s="15"/>
      <c r="F3943" s="15"/>
    </row>
    <row r="3944" spans="2:6" x14ac:dyDescent="0.25">
      <c r="B3944" s="17"/>
      <c r="C3944" s="15"/>
      <c r="F3944" s="15"/>
    </row>
    <row r="3945" spans="2:6" x14ac:dyDescent="0.25">
      <c r="B3945" s="17"/>
      <c r="C3945" s="15"/>
      <c r="F3945" s="15"/>
    </row>
    <row r="3946" spans="2:6" x14ac:dyDescent="0.25">
      <c r="B3946" s="17"/>
      <c r="C3946" s="15"/>
      <c r="F3946" s="15"/>
    </row>
    <row r="3947" spans="2:6" x14ac:dyDescent="0.25">
      <c r="B3947" s="17"/>
      <c r="C3947" s="15"/>
      <c r="F3947" s="15"/>
    </row>
    <row r="3948" spans="2:6" x14ac:dyDescent="0.25">
      <c r="B3948" s="17"/>
      <c r="C3948" s="15"/>
      <c r="F3948" s="15"/>
    </row>
    <row r="3949" spans="2:6" x14ac:dyDescent="0.25">
      <c r="B3949" s="17"/>
      <c r="C3949" s="15"/>
      <c r="F3949" s="15"/>
    </row>
    <row r="3950" spans="2:6" x14ac:dyDescent="0.25">
      <c r="B3950" s="17"/>
      <c r="C3950" s="15"/>
      <c r="F3950" s="15"/>
    </row>
    <row r="3951" spans="2:6" x14ac:dyDescent="0.25">
      <c r="B3951" s="17"/>
      <c r="C3951" s="15"/>
      <c r="F3951" s="15"/>
    </row>
    <row r="3952" spans="2:6" x14ac:dyDescent="0.25">
      <c r="B3952" s="17"/>
      <c r="C3952" s="15"/>
      <c r="F3952" s="15"/>
    </row>
    <row r="3953" spans="2:6" x14ac:dyDescent="0.25">
      <c r="B3953" s="17"/>
      <c r="C3953" s="15"/>
      <c r="F3953" s="15"/>
    </row>
    <row r="3954" spans="2:6" x14ac:dyDescent="0.25">
      <c r="B3954" s="17"/>
      <c r="C3954" s="15"/>
      <c r="F3954" s="15"/>
    </row>
    <row r="3955" spans="2:6" x14ac:dyDescent="0.25">
      <c r="B3955" s="17"/>
      <c r="C3955" s="15"/>
      <c r="F3955" s="15"/>
    </row>
    <row r="3956" spans="2:6" x14ac:dyDescent="0.25">
      <c r="B3956" s="17"/>
      <c r="C3956" s="15"/>
      <c r="F3956" s="15"/>
    </row>
    <row r="3957" spans="2:6" x14ac:dyDescent="0.25">
      <c r="B3957" s="17"/>
      <c r="C3957" s="15"/>
      <c r="F3957" s="15"/>
    </row>
    <row r="3958" spans="2:6" x14ac:dyDescent="0.25">
      <c r="B3958" s="17"/>
      <c r="C3958" s="15"/>
      <c r="F3958" s="15"/>
    </row>
    <row r="3959" spans="2:6" x14ac:dyDescent="0.25">
      <c r="B3959" s="17"/>
      <c r="C3959" s="15"/>
      <c r="F3959" s="15"/>
    </row>
    <row r="3960" spans="2:6" x14ac:dyDescent="0.25">
      <c r="B3960" s="17"/>
      <c r="C3960" s="15"/>
      <c r="F3960" s="15"/>
    </row>
    <row r="3961" spans="2:6" x14ac:dyDescent="0.25">
      <c r="B3961" s="17"/>
      <c r="C3961" s="15"/>
      <c r="F3961" s="15"/>
    </row>
    <row r="3962" spans="2:6" x14ac:dyDescent="0.25">
      <c r="B3962" s="17"/>
      <c r="C3962" s="15"/>
      <c r="F3962" s="15"/>
    </row>
    <row r="3963" spans="2:6" x14ac:dyDescent="0.25">
      <c r="B3963" s="17"/>
      <c r="C3963" s="15"/>
      <c r="F3963" s="15"/>
    </row>
    <row r="3964" spans="2:6" x14ac:dyDescent="0.25">
      <c r="B3964" s="17"/>
      <c r="C3964" s="15"/>
      <c r="F3964" s="15"/>
    </row>
    <row r="3965" spans="2:6" x14ac:dyDescent="0.25">
      <c r="B3965" s="17"/>
      <c r="C3965" s="15"/>
      <c r="F3965" s="15"/>
    </row>
    <row r="3966" spans="2:6" x14ac:dyDescent="0.25">
      <c r="B3966" s="17"/>
      <c r="C3966" s="15"/>
      <c r="F3966" s="15"/>
    </row>
    <row r="3967" spans="2:6" x14ac:dyDescent="0.25">
      <c r="B3967" s="17"/>
      <c r="C3967" s="15"/>
      <c r="F3967" s="15"/>
    </row>
    <row r="3968" spans="2:6" x14ac:dyDescent="0.25">
      <c r="B3968" s="17"/>
      <c r="C3968" s="15"/>
      <c r="F3968" s="15"/>
    </row>
    <row r="3969" spans="1:6" x14ac:dyDescent="0.25">
      <c r="B3969" s="17"/>
      <c r="C3969" s="15"/>
      <c r="F3969" s="15"/>
    </row>
    <row r="3970" spans="1:6" x14ac:dyDescent="0.25">
      <c r="B3970" s="17"/>
      <c r="C3970" s="15"/>
      <c r="F3970" s="15"/>
    </row>
    <row r="3971" spans="1:6" x14ac:dyDescent="0.25">
      <c r="B3971" s="17"/>
      <c r="C3971" s="15"/>
      <c r="F3971" s="15"/>
    </row>
    <row r="3972" spans="1:6" x14ac:dyDescent="0.25">
      <c r="B3972" s="17"/>
      <c r="C3972" s="15"/>
      <c r="F3972" s="15"/>
    </row>
    <row r="3973" spans="1:6" x14ac:dyDescent="0.25">
      <c r="B3973" s="17"/>
      <c r="C3973" s="15"/>
      <c r="F3973" s="15"/>
    </row>
    <row r="3974" spans="1:6" x14ac:dyDescent="0.25">
      <c r="A3974" s="18"/>
      <c r="C3974" s="15"/>
      <c r="F3974" s="15"/>
    </row>
    <row r="3975" spans="1:6" x14ac:dyDescent="0.25">
      <c r="B3975" s="17"/>
      <c r="C3975" s="15"/>
      <c r="F3975" s="15"/>
    </row>
    <row r="3976" spans="1:6" x14ac:dyDescent="0.25">
      <c r="B3976" s="17"/>
      <c r="C3976" s="15"/>
      <c r="F3976" s="15"/>
    </row>
    <row r="3977" spans="1:6" x14ac:dyDescent="0.25">
      <c r="B3977" s="17"/>
      <c r="C3977" s="15"/>
      <c r="F3977" s="15"/>
    </row>
    <row r="3978" spans="1:6" x14ac:dyDescent="0.25">
      <c r="B3978" s="17"/>
      <c r="C3978" s="15"/>
      <c r="F3978" s="15"/>
    </row>
    <row r="3979" spans="1:6" x14ac:dyDescent="0.25">
      <c r="B3979" s="17"/>
      <c r="C3979" s="15"/>
      <c r="F3979" s="15"/>
    </row>
    <row r="3980" spans="1:6" x14ac:dyDescent="0.25">
      <c r="B3980" s="17"/>
      <c r="C3980" s="15"/>
      <c r="F3980" s="15"/>
    </row>
    <row r="3981" spans="1:6" x14ac:dyDescent="0.25">
      <c r="B3981" s="17"/>
      <c r="C3981" s="15"/>
      <c r="F3981" s="15"/>
    </row>
    <row r="3982" spans="1:6" x14ac:dyDescent="0.25">
      <c r="B3982" s="17"/>
      <c r="C3982" s="15"/>
      <c r="F3982" s="15"/>
    </row>
    <row r="3983" spans="1:6" x14ac:dyDescent="0.25">
      <c r="B3983" s="17"/>
      <c r="C3983" s="15"/>
      <c r="F3983" s="15"/>
    </row>
    <row r="3984" spans="1:6" x14ac:dyDescent="0.25">
      <c r="B3984" s="17"/>
      <c r="C3984" s="15"/>
      <c r="F3984" s="15"/>
    </row>
    <row r="3985" spans="2:6" x14ac:dyDescent="0.25">
      <c r="B3985" s="17"/>
      <c r="C3985" s="15"/>
      <c r="F3985" s="15"/>
    </row>
    <row r="3986" spans="2:6" x14ac:dyDescent="0.25">
      <c r="B3986" s="17"/>
      <c r="C3986" s="15"/>
      <c r="F3986" s="15"/>
    </row>
    <row r="3987" spans="2:6" x14ac:dyDescent="0.25">
      <c r="B3987" s="17"/>
      <c r="C3987" s="15"/>
      <c r="F3987" s="15"/>
    </row>
    <row r="3988" spans="2:6" x14ac:dyDescent="0.25">
      <c r="B3988" s="17"/>
      <c r="C3988" s="15"/>
      <c r="F3988" s="15"/>
    </row>
    <row r="3989" spans="2:6" x14ac:dyDescent="0.25">
      <c r="B3989" s="17"/>
      <c r="C3989" s="15"/>
      <c r="F3989" s="15"/>
    </row>
    <row r="3990" spans="2:6" x14ac:dyDescent="0.25">
      <c r="B3990" s="17"/>
      <c r="C3990" s="15"/>
      <c r="F3990" s="15"/>
    </row>
    <row r="3991" spans="2:6" x14ac:dyDescent="0.25">
      <c r="B3991" s="17"/>
      <c r="C3991" s="15"/>
      <c r="F3991" s="15"/>
    </row>
    <row r="3992" spans="2:6" x14ac:dyDescent="0.25">
      <c r="B3992" s="17"/>
      <c r="C3992" s="15"/>
      <c r="F3992" s="15"/>
    </row>
    <row r="3993" spans="2:6" x14ac:dyDescent="0.25">
      <c r="B3993" s="17"/>
      <c r="C3993" s="15"/>
      <c r="F3993" s="15"/>
    </row>
    <row r="3994" spans="2:6" x14ac:dyDescent="0.25">
      <c r="B3994" s="17"/>
      <c r="C3994" s="15"/>
      <c r="F3994" s="15"/>
    </row>
    <row r="3995" spans="2:6" x14ac:dyDescent="0.25">
      <c r="B3995" s="17"/>
      <c r="C3995" s="15"/>
      <c r="F3995" s="15"/>
    </row>
    <row r="3996" spans="2:6" x14ac:dyDescent="0.25">
      <c r="B3996" s="17"/>
      <c r="C3996" s="15"/>
      <c r="F3996" s="15"/>
    </row>
    <row r="3997" spans="2:6" x14ac:dyDescent="0.25">
      <c r="B3997" s="17"/>
      <c r="C3997" s="15"/>
      <c r="F3997" s="15"/>
    </row>
    <row r="3998" spans="2:6" x14ac:dyDescent="0.25">
      <c r="B3998" s="17"/>
      <c r="C3998" s="15"/>
      <c r="F3998" s="15"/>
    </row>
    <row r="3999" spans="2:6" x14ac:dyDescent="0.25">
      <c r="B3999" s="17"/>
      <c r="C3999" s="15"/>
      <c r="F3999" s="15"/>
    </row>
    <row r="4000" spans="2:6" x14ac:dyDescent="0.25">
      <c r="B4000" s="17"/>
      <c r="C4000" s="15"/>
      <c r="F4000" s="15"/>
    </row>
    <row r="4001" spans="2:6" x14ac:dyDescent="0.25">
      <c r="B4001" s="17"/>
      <c r="C4001" s="15"/>
      <c r="F4001" s="15"/>
    </row>
    <row r="4002" spans="2:6" x14ac:dyDescent="0.25">
      <c r="B4002" s="17"/>
      <c r="C4002" s="15"/>
      <c r="F4002" s="15"/>
    </row>
    <row r="4003" spans="2:6" x14ac:dyDescent="0.25">
      <c r="B4003" s="17"/>
      <c r="C4003" s="15"/>
      <c r="F4003" s="15"/>
    </row>
    <row r="4004" spans="2:6" x14ac:dyDescent="0.25">
      <c r="B4004" s="17"/>
      <c r="C4004" s="15"/>
      <c r="F4004" s="15"/>
    </row>
    <row r="4005" spans="2:6" x14ac:dyDescent="0.25">
      <c r="B4005" s="17"/>
      <c r="C4005" s="15"/>
      <c r="F4005" s="15"/>
    </row>
    <row r="4006" spans="2:6" x14ac:dyDescent="0.25">
      <c r="B4006" s="17"/>
      <c r="C4006" s="15"/>
      <c r="F4006" s="15"/>
    </row>
    <row r="4007" spans="2:6" x14ac:dyDescent="0.25">
      <c r="B4007" s="17"/>
      <c r="C4007" s="15"/>
      <c r="F4007" s="15"/>
    </row>
    <row r="4008" spans="2:6" x14ac:dyDescent="0.25">
      <c r="B4008" s="17"/>
      <c r="C4008" s="15"/>
      <c r="F4008" s="15"/>
    </row>
    <row r="4009" spans="2:6" x14ac:dyDescent="0.25">
      <c r="B4009" s="17"/>
      <c r="C4009" s="15"/>
      <c r="F4009" s="15"/>
    </row>
    <row r="4010" spans="2:6" x14ac:dyDescent="0.25">
      <c r="B4010" s="17"/>
      <c r="C4010" s="15"/>
      <c r="F4010" s="15"/>
    </row>
    <row r="4011" spans="2:6" x14ac:dyDescent="0.25">
      <c r="B4011" s="17"/>
      <c r="C4011" s="15"/>
      <c r="F4011" s="15"/>
    </row>
    <row r="4012" spans="2:6" x14ac:dyDescent="0.25">
      <c r="B4012" s="17"/>
      <c r="C4012" s="15"/>
      <c r="F4012" s="15"/>
    </row>
    <row r="4013" spans="2:6" x14ac:dyDescent="0.25">
      <c r="B4013" s="17"/>
      <c r="C4013" s="15"/>
      <c r="F4013" s="15"/>
    </row>
    <row r="4014" spans="2:6" x14ac:dyDescent="0.25">
      <c r="B4014" s="17"/>
      <c r="C4014" s="15"/>
      <c r="F4014" s="15"/>
    </row>
    <row r="4015" spans="2:6" x14ac:dyDescent="0.25">
      <c r="B4015" s="17"/>
      <c r="C4015" s="15"/>
      <c r="F4015" s="15"/>
    </row>
    <row r="4016" spans="2:6" x14ac:dyDescent="0.25">
      <c r="B4016" s="17"/>
      <c r="C4016" s="15"/>
      <c r="F4016" s="15"/>
    </row>
    <row r="4017" spans="1:6" x14ac:dyDescent="0.25">
      <c r="B4017" s="17"/>
      <c r="C4017" s="15"/>
      <c r="F4017" s="15"/>
    </row>
    <row r="4018" spans="1:6" x14ac:dyDescent="0.25">
      <c r="B4018" s="17"/>
      <c r="C4018" s="15"/>
      <c r="F4018" s="15"/>
    </row>
    <row r="4019" spans="1:6" x14ac:dyDescent="0.25">
      <c r="B4019" s="17"/>
      <c r="C4019" s="15"/>
      <c r="F4019" s="15"/>
    </row>
    <row r="4020" spans="1:6" x14ac:dyDescent="0.25">
      <c r="B4020" s="17"/>
      <c r="C4020" s="15"/>
      <c r="F4020" s="15"/>
    </row>
    <row r="4021" spans="1:6" x14ac:dyDescent="0.25">
      <c r="B4021" s="17"/>
      <c r="C4021" s="15"/>
      <c r="F4021" s="15"/>
    </row>
    <row r="4022" spans="1:6" x14ac:dyDescent="0.25">
      <c r="B4022" s="17"/>
      <c r="C4022" s="15"/>
      <c r="F4022" s="15"/>
    </row>
    <row r="4023" spans="1:6" x14ac:dyDescent="0.25">
      <c r="A4023" s="15"/>
      <c r="B4023" s="15"/>
      <c r="C4023" s="15"/>
      <c r="F4023" s="15"/>
    </row>
    <row r="4024" spans="1:6" x14ac:dyDescent="0.25">
      <c r="B4024" s="17"/>
      <c r="C4024" s="15"/>
      <c r="F4024" s="15"/>
    </row>
    <row r="4025" spans="1:6" x14ac:dyDescent="0.25">
      <c r="B4025" s="17"/>
      <c r="C4025" s="15"/>
      <c r="F4025" s="15"/>
    </row>
    <row r="4026" spans="1:6" x14ac:dyDescent="0.25">
      <c r="B4026" s="17"/>
      <c r="C4026" s="15"/>
      <c r="F4026" s="15"/>
    </row>
    <row r="4027" spans="1:6" x14ac:dyDescent="0.25">
      <c r="B4027" s="17"/>
      <c r="C4027" s="15"/>
      <c r="F4027" s="15"/>
    </row>
    <row r="4028" spans="1:6" x14ac:dyDescent="0.25">
      <c r="A4028" s="18"/>
      <c r="C4028" s="15"/>
      <c r="F4028" s="15"/>
    </row>
    <row r="4029" spans="1:6" x14ac:dyDescent="0.25">
      <c r="B4029" s="17"/>
      <c r="C4029" s="15"/>
      <c r="F4029" s="15"/>
    </row>
    <row r="4030" spans="1:6" x14ac:dyDescent="0.25">
      <c r="B4030" s="17"/>
      <c r="C4030" s="15"/>
      <c r="F4030" s="15"/>
    </row>
    <row r="4031" spans="1:6" x14ac:dyDescent="0.25">
      <c r="B4031" s="17"/>
      <c r="C4031" s="15"/>
      <c r="F4031" s="15"/>
    </row>
    <row r="4032" spans="1:6" x14ac:dyDescent="0.25">
      <c r="B4032" s="17"/>
      <c r="C4032" s="15"/>
      <c r="F4032" s="15"/>
    </row>
    <row r="4033" spans="1:6" x14ac:dyDescent="0.25">
      <c r="B4033" s="17"/>
      <c r="C4033" s="15"/>
      <c r="F4033" s="15"/>
    </row>
    <row r="4034" spans="1:6" x14ac:dyDescent="0.25">
      <c r="B4034" s="17"/>
      <c r="C4034" s="15"/>
      <c r="F4034" s="15"/>
    </row>
    <row r="4035" spans="1:6" x14ac:dyDescent="0.25">
      <c r="B4035" s="17"/>
      <c r="C4035" s="15"/>
      <c r="F4035" s="15"/>
    </row>
    <row r="4036" spans="1:6" x14ac:dyDescent="0.25">
      <c r="B4036" s="17"/>
      <c r="C4036" s="15"/>
      <c r="F4036" s="15"/>
    </row>
    <row r="4037" spans="1:6" x14ac:dyDescent="0.25">
      <c r="B4037" s="17"/>
      <c r="C4037" s="15"/>
      <c r="F4037" s="15"/>
    </row>
    <row r="4038" spans="1:6" x14ac:dyDescent="0.25">
      <c r="B4038" s="17"/>
      <c r="C4038" s="15"/>
      <c r="F4038" s="15"/>
    </row>
    <row r="4039" spans="1:6" x14ac:dyDescent="0.25">
      <c r="B4039" s="17"/>
      <c r="C4039" s="15"/>
      <c r="F4039" s="15"/>
    </row>
    <row r="4040" spans="1:6" x14ac:dyDescent="0.25">
      <c r="B4040" s="17"/>
      <c r="C4040" s="15"/>
      <c r="F4040" s="15"/>
    </row>
    <row r="4041" spans="1:6" x14ac:dyDescent="0.25">
      <c r="A4041" s="18"/>
      <c r="C4041" s="15"/>
      <c r="F4041" s="15"/>
    </row>
    <row r="4042" spans="1:6" x14ac:dyDescent="0.25">
      <c r="B4042" s="17"/>
      <c r="C4042" s="15"/>
      <c r="F4042" s="15"/>
    </row>
    <row r="4043" spans="1:6" x14ac:dyDescent="0.25">
      <c r="B4043" s="17"/>
      <c r="C4043" s="15"/>
      <c r="F4043" s="15"/>
    </row>
    <row r="4044" spans="1:6" x14ac:dyDescent="0.25">
      <c r="B4044" s="17"/>
      <c r="C4044" s="15"/>
      <c r="F4044" s="15"/>
    </row>
    <row r="4045" spans="1:6" x14ac:dyDescent="0.25">
      <c r="A4045" s="18"/>
      <c r="B4045" s="16"/>
      <c r="C4045" s="15"/>
      <c r="F4045" s="15"/>
    </row>
    <row r="4046" spans="1:6" x14ac:dyDescent="0.25">
      <c r="A4046" s="18"/>
      <c r="B4046" s="16"/>
      <c r="C4046" s="15"/>
      <c r="F4046" s="15"/>
    </row>
    <row r="4047" spans="1:6" x14ac:dyDescent="0.25">
      <c r="A4047" s="18"/>
      <c r="B4047" s="16"/>
      <c r="C4047" s="15"/>
      <c r="F4047" s="15"/>
    </row>
    <row r="4048" spans="1:6" x14ac:dyDescent="0.25">
      <c r="A4048" s="18"/>
      <c r="B4048" s="16"/>
      <c r="C4048" s="15"/>
      <c r="F4048" s="15"/>
    </row>
    <row r="4049" spans="1:6" x14ac:dyDescent="0.25">
      <c r="A4049" s="18"/>
      <c r="B4049" s="16"/>
      <c r="C4049" s="15"/>
      <c r="F4049" s="15"/>
    </row>
    <row r="4050" spans="1:6" x14ac:dyDescent="0.25">
      <c r="A4050" s="18"/>
      <c r="B4050" s="16"/>
      <c r="C4050" s="15"/>
      <c r="F4050" s="15"/>
    </row>
    <row r="4051" spans="1:6" x14ac:dyDescent="0.25">
      <c r="A4051" s="18"/>
      <c r="B4051" s="16"/>
      <c r="C4051" s="15"/>
      <c r="F4051" s="15"/>
    </row>
    <row r="4052" spans="1:6" x14ac:dyDescent="0.25">
      <c r="A4052" s="18"/>
      <c r="B4052" s="16"/>
      <c r="C4052" s="15"/>
      <c r="F4052" s="15"/>
    </row>
    <row r="4053" spans="1:6" x14ac:dyDescent="0.25">
      <c r="A4053" s="18"/>
      <c r="B4053" s="16"/>
      <c r="C4053" s="15"/>
      <c r="F4053" s="15"/>
    </row>
    <row r="4054" spans="1:6" x14ac:dyDescent="0.25">
      <c r="A4054" s="18"/>
      <c r="B4054" s="16"/>
      <c r="C4054" s="15"/>
      <c r="F4054" s="15"/>
    </row>
    <row r="4055" spans="1:6" x14ac:dyDescent="0.25">
      <c r="A4055" s="18"/>
      <c r="B4055" s="16"/>
      <c r="C4055" s="15"/>
      <c r="F4055" s="15"/>
    </row>
    <row r="4056" spans="1:6" x14ac:dyDescent="0.25">
      <c r="A4056" s="18"/>
      <c r="B4056" s="16"/>
      <c r="C4056" s="15"/>
      <c r="F4056" s="15"/>
    </row>
    <row r="4057" spans="1:6" x14ac:dyDescent="0.25">
      <c r="A4057" s="18"/>
      <c r="B4057" s="16"/>
      <c r="C4057" s="15"/>
      <c r="F4057" s="15"/>
    </row>
    <row r="4058" spans="1:6" x14ac:dyDescent="0.25">
      <c r="A4058" s="18"/>
      <c r="B4058" s="16"/>
      <c r="C4058" s="15"/>
      <c r="F4058" s="15"/>
    </row>
    <row r="4059" spans="1:6" x14ac:dyDescent="0.25">
      <c r="A4059" s="18"/>
      <c r="B4059" s="16"/>
      <c r="C4059" s="15"/>
      <c r="F4059" s="15"/>
    </row>
    <row r="4060" spans="1:6" x14ac:dyDescent="0.25">
      <c r="A4060" s="18"/>
      <c r="B4060" s="16"/>
      <c r="C4060" s="15"/>
      <c r="F4060" s="15"/>
    </row>
    <row r="4061" spans="1:6" x14ac:dyDescent="0.25">
      <c r="A4061" s="18"/>
      <c r="B4061" s="16"/>
      <c r="C4061" s="15"/>
      <c r="F4061" s="15"/>
    </row>
    <row r="4062" spans="1:6" x14ac:dyDescent="0.25">
      <c r="A4062" s="18"/>
      <c r="B4062" s="16"/>
      <c r="C4062" s="15"/>
      <c r="F4062" s="15"/>
    </row>
    <row r="4063" spans="1:6" x14ac:dyDescent="0.25">
      <c r="A4063" s="18"/>
      <c r="B4063" s="16"/>
      <c r="C4063" s="15"/>
      <c r="F4063" s="15"/>
    </row>
    <row r="4064" spans="1:6" x14ac:dyDescent="0.25">
      <c r="A4064" s="18"/>
      <c r="B4064" s="16"/>
      <c r="C4064" s="15"/>
      <c r="F4064" s="15"/>
    </row>
    <row r="4065" spans="1:6" x14ac:dyDescent="0.25">
      <c r="A4065" s="18"/>
      <c r="B4065" s="16"/>
      <c r="C4065" s="15"/>
      <c r="F4065" s="15"/>
    </row>
    <row r="4066" spans="1:6" x14ac:dyDescent="0.25">
      <c r="A4066" s="18"/>
      <c r="B4066" s="16"/>
      <c r="C4066" s="15"/>
      <c r="F4066" s="15"/>
    </row>
    <row r="4067" spans="1:6" x14ac:dyDescent="0.25">
      <c r="A4067" s="18"/>
      <c r="B4067" s="16"/>
      <c r="C4067" s="15"/>
      <c r="F4067" s="15"/>
    </row>
    <row r="4068" spans="1:6" x14ac:dyDescent="0.25">
      <c r="A4068" s="18"/>
      <c r="B4068" s="16"/>
      <c r="C4068" s="15"/>
      <c r="F4068" s="15"/>
    </row>
    <row r="4069" spans="1:6" x14ac:dyDescent="0.25">
      <c r="A4069" s="18"/>
      <c r="B4069" s="16"/>
      <c r="C4069" s="15"/>
      <c r="F4069" s="15"/>
    </row>
    <row r="4070" spans="1:6" x14ac:dyDescent="0.25">
      <c r="A4070" s="18"/>
      <c r="B4070" s="16"/>
      <c r="C4070" s="15"/>
      <c r="F4070" s="15"/>
    </row>
    <row r="4071" spans="1:6" x14ac:dyDescent="0.25">
      <c r="A4071" s="18"/>
      <c r="B4071" s="16"/>
      <c r="C4071" s="15"/>
      <c r="F4071" s="15"/>
    </row>
    <row r="4072" spans="1:6" x14ac:dyDescent="0.25">
      <c r="A4072" s="18"/>
      <c r="B4072" s="16"/>
      <c r="C4072" s="15"/>
      <c r="F4072" s="15"/>
    </row>
    <row r="4073" spans="1:6" x14ac:dyDescent="0.25">
      <c r="A4073" s="18"/>
      <c r="B4073" s="16"/>
      <c r="C4073" s="15"/>
      <c r="F4073" s="15"/>
    </row>
    <row r="4074" spans="1:6" x14ac:dyDescent="0.25">
      <c r="A4074" s="18"/>
      <c r="B4074" s="16"/>
      <c r="C4074" s="15"/>
      <c r="F4074" s="15"/>
    </row>
    <row r="4075" spans="1:6" x14ac:dyDescent="0.25">
      <c r="A4075" s="18"/>
      <c r="B4075" s="16"/>
      <c r="C4075" s="15"/>
      <c r="F4075" s="15"/>
    </row>
    <row r="4076" spans="1:6" x14ac:dyDescent="0.25">
      <c r="A4076" s="18"/>
      <c r="B4076" s="16"/>
      <c r="C4076" s="15"/>
      <c r="F4076" s="15"/>
    </row>
    <row r="4077" spans="1:6" x14ac:dyDescent="0.25">
      <c r="A4077" s="18"/>
      <c r="B4077" s="16"/>
      <c r="C4077" s="15"/>
      <c r="F4077" s="15"/>
    </row>
    <row r="4078" spans="1:6" x14ac:dyDescent="0.25">
      <c r="A4078" s="18"/>
      <c r="B4078" s="16"/>
      <c r="C4078" s="15"/>
      <c r="F4078" s="15"/>
    </row>
    <row r="4079" spans="1:6" x14ac:dyDescent="0.25">
      <c r="A4079" s="18"/>
      <c r="B4079" s="16"/>
      <c r="C4079" s="15"/>
      <c r="F4079" s="15"/>
    </row>
    <row r="4080" spans="1:6" x14ac:dyDescent="0.25">
      <c r="A4080" s="18"/>
      <c r="B4080" s="16"/>
      <c r="C4080" s="15"/>
      <c r="F4080" s="15"/>
    </row>
    <row r="4081" spans="1:6" x14ac:dyDescent="0.25">
      <c r="A4081" s="18"/>
      <c r="B4081" s="16"/>
      <c r="C4081" s="15"/>
      <c r="F4081" s="15"/>
    </row>
    <row r="4082" spans="1:6" x14ac:dyDescent="0.25">
      <c r="A4082" s="18"/>
      <c r="B4082" s="16"/>
      <c r="C4082" s="15"/>
      <c r="F4082" s="15"/>
    </row>
    <row r="4083" spans="1:6" x14ac:dyDescent="0.25">
      <c r="A4083" s="18"/>
      <c r="B4083" s="16"/>
      <c r="C4083" s="15"/>
      <c r="F4083" s="15"/>
    </row>
    <row r="4084" spans="1:6" x14ac:dyDescent="0.25">
      <c r="A4084" s="18"/>
      <c r="B4084" s="16"/>
      <c r="C4084" s="15"/>
      <c r="F4084" s="15"/>
    </row>
    <row r="4085" spans="1:6" x14ac:dyDescent="0.25">
      <c r="A4085" s="18"/>
      <c r="B4085" s="16"/>
      <c r="C4085" s="15"/>
      <c r="F4085" s="15"/>
    </row>
    <row r="4086" spans="1:6" x14ac:dyDescent="0.25">
      <c r="A4086" s="18"/>
      <c r="B4086" s="16"/>
      <c r="C4086" s="15"/>
      <c r="F4086" s="15"/>
    </row>
    <row r="4087" spans="1:6" x14ac:dyDescent="0.25">
      <c r="A4087" s="18"/>
      <c r="B4087" s="16"/>
      <c r="C4087" s="15"/>
      <c r="F4087" s="15"/>
    </row>
    <row r="4088" spans="1:6" x14ac:dyDescent="0.25">
      <c r="A4088" s="18"/>
      <c r="B4088" s="16"/>
      <c r="C4088" s="15"/>
      <c r="F4088" s="15"/>
    </row>
    <row r="4089" spans="1:6" x14ac:dyDescent="0.25">
      <c r="A4089" s="18"/>
      <c r="B4089" s="16"/>
      <c r="C4089" s="15"/>
      <c r="F4089" s="15"/>
    </row>
    <row r="4090" spans="1:6" x14ac:dyDescent="0.25">
      <c r="A4090" s="18"/>
      <c r="B4090" s="16"/>
      <c r="C4090" s="15"/>
      <c r="F4090" s="15"/>
    </row>
    <row r="4091" spans="1:6" x14ac:dyDescent="0.25">
      <c r="A4091" s="18"/>
      <c r="B4091" s="16"/>
      <c r="C4091" s="15"/>
      <c r="F4091" s="15"/>
    </row>
    <row r="4092" spans="1:6" x14ac:dyDescent="0.25">
      <c r="A4092" s="18"/>
      <c r="B4092" s="16"/>
      <c r="C4092" s="15"/>
      <c r="F4092" s="15"/>
    </row>
    <row r="4093" spans="1:6" x14ac:dyDescent="0.25">
      <c r="A4093" s="18"/>
      <c r="B4093" s="16"/>
      <c r="C4093" s="15"/>
      <c r="F4093" s="15"/>
    </row>
    <row r="4094" spans="1:6" x14ac:dyDescent="0.25">
      <c r="A4094" s="18"/>
      <c r="B4094" s="16"/>
      <c r="C4094" s="15"/>
      <c r="F4094" s="15"/>
    </row>
    <row r="4095" spans="1:6" x14ac:dyDescent="0.25">
      <c r="A4095" s="18"/>
      <c r="B4095" s="16"/>
      <c r="C4095" s="15"/>
      <c r="F4095" s="15"/>
    </row>
    <row r="4096" spans="1:6" x14ac:dyDescent="0.25">
      <c r="A4096" s="18"/>
      <c r="B4096" s="16"/>
      <c r="C4096" s="15"/>
      <c r="F4096" s="15"/>
    </row>
    <row r="4097" spans="1:6" x14ac:dyDescent="0.25">
      <c r="A4097" s="18"/>
      <c r="B4097" s="16"/>
      <c r="C4097" s="15"/>
      <c r="F4097" s="15"/>
    </row>
    <row r="4098" spans="1:6" x14ac:dyDescent="0.25">
      <c r="A4098" s="18"/>
      <c r="B4098" s="16"/>
      <c r="C4098" s="15"/>
      <c r="F4098" s="15"/>
    </row>
    <row r="4099" spans="1:6" x14ac:dyDescent="0.25">
      <c r="A4099" s="18"/>
      <c r="B4099" s="16"/>
      <c r="C4099" s="15"/>
      <c r="F4099" s="15"/>
    </row>
    <row r="4100" spans="1:6" x14ac:dyDescent="0.25">
      <c r="A4100" s="18"/>
      <c r="B4100" s="16"/>
      <c r="C4100" s="15"/>
      <c r="F4100" s="15"/>
    </row>
    <row r="4101" spans="1:6" x14ac:dyDescent="0.25">
      <c r="A4101" s="18"/>
      <c r="B4101" s="16"/>
      <c r="C4101" s="15"/>
      <c r="F4101" s="15"/>
    </row>
    <row r="4102" spans="1:6" x14ac:dyDescent="0.25">
      <c r="A4102" s="18"/>
      <c r="B4102" s="16"/>
      <c r="C4102" s="15"/>
      <c r="F4102" s="15"/>
    </row>
    <row r="4103" spans="1:6" x14ac:dyDescent="0.25">
      <c r="A4103" s="18"/>
      <c r="B4103" s="16"/>
      <c r="C4103" s="15"/>
      <c r="F4103" s="15"/>
    </row>
    <row r="4104" spans="1:6" x14ac:dyDescent="0.25">
      <c r="A4104" s="18"/>
      <c r="B4104" s="16"/>
      <c r="C4104" s="15"/>
      <c r="F4104" s="15"/>
    </row>
    <row r="4105" spans="1:6" x14ac:dyDescent="0.25">
      <c r="A4105" s="18"/>
      <c r="B4105" s="16"/>
      <c r="C4105" s="15"/>
      <c r="F4105" s="15"/>
    </row>
    <row r="4106" spans="1:6" x14ac:dyDescent="0.25">
      <c r="A4106" s="18"/>
      <c r="B4106" s="16"/>
      <c r="C4106" s="15"/>
      <c r="F4106" s="15"/>
    </row>
    <row r="4107" spans="1:6" x14ac:dyDescent="0.25">
      <c r="A4107" s="18"/>
      <c r="B4107" s="16"/>
      <c r="C4107" s="15"/>
      <c r="F4107" s="15"/>
    </row>
    <row r="4108" spans="1:6" x14ac:dyDescent="0.25">
      <c r="A4108" s="18"/>
      <c r="B4108" s="16"/>
      <c r="C4108" s="15"/>
      <c r="F4108" s="15"/>
    </row>
    <row r="4109" spans="1:6" x14ac:dyDescent="0.25">
      <c r="A4109" s="18"/>
      <c r="B4109" s="16"/>
      <c r="C4109" s="15"/>
      <c r="F4109" s="15"/>
    </row>
    <row r="4110" spans="1:6" x14ac:dyDescent="0.25">
      <c r="A4110" s="18"/>
      <c r="B4110" s="16"/>
      <c r="C4110" s="15"/>
      <c r="F4110" s="15"/>
    </row>
    <row r="4111" spans="1:6" x14ac:dyDescent="0.25">
      <c r="A4111" s="18"/>
      <c r="B4111" s="16"/>
      <c r="C4111" s="15"/>
      <c r="F4111" s="15"/>
    </row>
    <row r="4112" spans="1:6" x14ac:dyDescent="0.25">
      <c r="A4112" s="18"/>
      <c r="B4112" s="16"/>
      <c r="C4112" s="15"/>
      <c r="F4112" s="15"/>
    </row>
    <row r="4113" spans="1:6" x14ac:dyDescent="0.25">
      <c r="A4113" s="18"/>
      <c r="B4113" s="16"/>
      <c r="C4113" s="15"/>
      <c r="F4113" s="15"/>
    </row>
    <row r="4114" spans="1:6" x14ac:dyDescent="0.25">
      <c r="A4114" s="18"/>
      <c r="B4114" s="16"/>
      <c r="C4114" s="15"/>
      <c r="F4114" s="15"/>
    </row>
    <row r="4115" spans="1:6" x14ac:dyDescent="0.25">
      <c r="A4115" s="18"/>
      <c r="B4115" s="16"/>
      <c r="C4115" s="15"/>
      <c r="F4115" s="15"/>
    </row>
    <row r="4116" spans="1:6" x14ac:dyDescent="0.25">
      <c r="A4116" s="18"/>
      <c r="B4116" s="16"/>
      <c r="C4116" s="15"/>
      <c r="F4116" s="15"/>
    </row>
    <row r="4117" spans="1:6" x14ac:dyDescent="0.25">
      <c r="A4117" s="18"/>
      <c r="B4117" s="16"/>
      <c r="C4117" s="15"/>
      <c r="F4117" s="15"/>
    </row>
    <row r="4118" spans="1:6" x14ac:dyDescent="0.25">
      <c r="A4118" s="18"/>
      <c r="B4118" s="16"/>
      <c r="C4118" s="15"/>
      <c r="F4118" s="15"/>
    </row>
    <row r="4119" spans="1:6" x14ac:dyDescent="0.25">
      <c r="A4119" s="18"/>
      <c r="B4119" s="16"/>
      <c r="C4119" s="15"/>
      <c r="F4119" s="15"/>
    </row>
    <row r="4120" spans="1:6" x14ac:dyDescent="0.25">
      <c r="A4120" s="18"/>
      <c r="B4120" s="16"/>
      <c r="C4120" s="15"/>
      <c r="F4120" s="15"/>
    </row>
    <row r="4121" spans="1:6" x14ac:dyDescent="0.25">
      <c r="A4121" s="18"/>
      <c r="B4121" s="16"/>
      <c r="C4121" s="15"/>
      <c r="F4121" s="15"/>
    </row>
    <row r="4122" spans="1:6" x14ac:dyDescent="0.25">
      <c r="A4122" s="18"/>
      <c r="B4122" s="16"/>
      <c r="C4122" s="15"/>
      <c r="F4122" s="15"/>
    </row>
    <row r="4123" spans="1:6" x14ac:dyDescent="0.25">
      <c r="A4123" s="18"/>
      <c r="B4123" s="16"/>
      <c r="C4123" s="15"/>
      <c r="F4123" s="15"/>
    </row>
    <row r="4124" spans="1:6" x14ac:dyDescent="0.25">
      <c r="A4124" s="18"/>
      <c r="B4124" s="16"/>
      <c r="C4124" s="15"/>
      <c r="F4124" s="15"/>
    </row>
    <row r="4125" spans="1:6" x14ac:dyDescent="0.25">
      <c r="A4125" s="18"/>
      <c r="B4125" s="16"/>
      <c r="C4125" s="15"/>
      <c r="F4125" s="15"/>
    </row>
    <row r="4126" spans="1:6" x14ac:dyDescent="0.25">
      <c r="A4126" s="18"/>
      <c r="B4126" s="16"/>
      <c r="C4126" s="15"/>
      <c r="F4126" s="15"/>
    </row>
    <row r="4127" spans="1:6" x14ac:dyDescent="0.25">
      <c r="A4127" s="18"/>
      <c r="B4127" s="16"/>
      <c r="C4127" s="15"/>
      <c r="F4127" s="15"/>
    </row>
    <row r="4128" spans="1:6" x14ac:dyDescent="0.25">
      <c r="A4128" s="18"/>
      <c r="B4128" s="16"/>
      <c r="C4128" s="15"/>
      <c r="F4128" s="15"/>
    </row>
    <row r="4129" spans="1:6" x14ac:dyDescent="0.25">
      <c r="A4129" s="18"/>
      <c r="B4129" s="16"/>
      <c r="C4129" s="15"/>
      <c r="F4129" s="15"/>
    </row>
    <row r="4130" spans="1:6" x14ac:dyDescent="0.25">
      <c r="A4130" s="18"/>
      <c r="B4130" s="16"/>
      <c r="C4130" s="15"/>
      <c r="F4130" s="15"/>
    </row>
    <row r="4131" spans="1:6" x14ac:dyDescent="0.25">
      <c r="A4131" s="18"/>
      <c r="B4131" s="16"/>
      <c r="C4131" s="15"/>
      <c r="F4131" s="15"/>
    </row>
    <row r="4132" spans="1:6" x14ac:dyDescent="0.25">
      <c r="A4132" s="18"/>
      <c r="B4132" s="16"/>
      <c r="C4132" s="15"/>
      <c r="F4132" s="15"/>
    </row>
    <row r="4133" spans="1:6" x14ac:dyDescent="0.25">
      <c r="A4133" s="18"/>
      <c r="B4133" s="16"/>
      <c r="C4133" s="15"/>
      <c r="F4133" s="15"/>
    </row>
    <row r="4134" spans="1:6" x14ac:dyDescent="0.25">
      <c r="A4134" s="18"/>
      <c r="B4134" s="16"/>
      <c r="C4134" s="15"/>
      <c r="F4134" s="15"/>
    </row>
    <row r="4135" spans="1:6" x14ac:dyDescent="0.25">
      <c r="A4135" s="18"/>
      <c r="B4135" s="16"/>
      <c r="C4135" s="15"/>
      <c r="F4135" s="15"/>
    </row>
    <row r="4136" spans="1:6" x14ac:dyDescent="0.25">
      <c r="A4136" s="18"/>
      <c r="B4136" s="16"/>
      <c r="C4136" s="15"/>
      <c r="F4136" s="15"/>
    </row>
    <row r="4137" spans="1:6" x14ac:dyDescent="0.25">
      <c r="A4137" s="18"/>
      <c r="B4137" s="16"/>
      <c r="C4137" s="15"/>
      <c r="F4137" s="15"/>
    </row>
    <row r="4138" spans="1:6" x14ac:dyDescent="0.25">
      <c r="A4138" s="18"/>
      <c r="B4138" s="16"/>
      <c r="C4138" s="15"/>
      <c r="F4138" s="15"/>
    </row>
    <row r="4139" spans="1:6" x14ac:dyDescent="0.25">
      <c r="A4139" s="18"/>
      <c r="B4139" s="16"/>
      <c r="C4139" s="15"/>
      <c r="F4139" s="15"/>
    </row>
    <row r="4140" spans="1:6" x14ac:dyDescent="0.25">
      <c r="A4140" s="18"/>
      <c r="B4140" s="16"/>
      <c r="C4140" s="15"/>
      <c r="F4140" s="15"/>
    </row>
    <row r="4141" spans="1:6" x14ac:dyDescent="0.25">
      <c r="A4141" s="18"/>
      <c r="B4141" s="16"/>
      <c r="C4141" s="15"/>
      <c r="F4141" s="15"/>
    </row>
    <row r="4142" spans="1:6" x14ac:dyDescent="0.25">
      <c r="A4142" s="18"/>
      <c r="B4142" s="16"/>
      <c r="C4142" s="15"/>
      <c r="F4142" s="15"/>
    </row>
    <row r="4143" spans="1:6" x14ac:dyDescent="0.25">
      <c r="A4143" s="18"/>
      <c r="B4143" s="16"/>
      <c r="C4143" s="15"/>
      <c r="F4143" s="15"/>
    </row>
    <row r="4144" spans="1:6" x14ac:dyDescent="0.25">
      <c r="A4144" s="18"/>
      <c r="B4144" s="16"/>
      <c r="C4144" s="15"/>
      <c r="F4144" s="15"/>
    </row>
    <row r="4145" spans="1:6" x14ac:dyDescent="0.25">
      <c r="A4145" s="18"/>
      <c r="B4145" s="16"/>
      <c r="C4145" s="15"/>
      <c r="F4145" s="15"/>
    </row>
    <row r="4146" spans="1:6" x14ac:dyDescent="0.25">
      <c r="A4146" s="18"/>
      <c r="B4146" s="16"/>
      <c r="C4146" s="15"/>
      <c r="F4146" s="15"/>
    </row>
    <row r="4147" spans="1:6" x14ac:dyDescent="0.25">
      <c r="A4147" s="18"/>
      <c r="B4147" s="16"/>
      <c r="C4147" s="15"/>
      <c r="F4147" s="15"/>
    </row>
    <row r="4148" spans="1:6" x14ac:dyDescent="0.25">
      <c r="A4148" s="18"/>
      <c r="B4148" s="16"/>
      <c r="C4148" s="15"/>
      <c r="F4148" s="15"/>
    </row>
    <row r="4149" spans="1:6" x14ac:dyDescent="0.25">
      <c r="A4149" s="18"/>
      <c r="B4149" s="16"/>
      <c r="C4149" s="15"/>
      <c r="F4149" s="15"/>
    </row>
    <row r="4150" spans="1:6" x14ac:dyDescent="0.25">
      <c r="A4150" s="18"/>
      <c r="B4150" s="16"/>
      <c r="C4150" s="15"/>
      <c r="F4150" s="15"/>
    </row>
    <row r="4151" spans="1:6" x14ac:dyDescent="0.25">
      <c r="A4151" s="18"/>
      <c r="B4151" s="16"/>
      <c r="C4151" s="15"/>
      <c r="F4151" s="15"/>
    </row>
    <row r="4152" spans="1:6" x14ac:dyDescent="0.25">
      <c r="A4152" s="18"/>
      <c r="B4152" s="16"/>
      <c r="C4152" s="15"/>
      <c r="F4152" s="15"/>
    </row>
    <row r="4153" spans="1:6" x14ac:dyDescent="0.25">
      <c r="A4153" s="18"/>
      <c r="B4153" s="16"/>
      <c r="C4153" s="15"/>
      <c r="F4153" s="15"/>
    </row>
    <row r="4154" spans="1:6" x14ac:dyDescent="0.25">
      <c r="A4154" s="18"/>
      <c r="B4154" s="16"/>
      <c r="C4154" s="15"/>
      <c r="F4154" s="15"/>
    </row>
    <row r="4155" spans="1:6" x14ac:dyDescent="0.25">
      <c r="A4155" s="18"/>
      <c r="B4155" s="16"/>
      <c r="C4155" s="15"/>
      <c r="F4155" s="15"/>
    </row>
    <row r="4156" spans="1:6" x14ac:dyDescent="0.25">
      <c r="A4156" s="18"/>
      <c r="B4156" s="16"/>
      <c r="C4156" s="15"/>
      <c r="F4156" s="15"/>
    </row>
    <row r="4157" spans="1:6" x14ac:dyDescent="0.25">
      <c r="A4157" s="18"/>
      <c r="B4157" s="16"/>
      <c r="C4157" s="15"/>
      <c r="F4157" s="15"/>
    </row>
    <row r="4158" spans="1:6" x14ac:dyDescent="0.25">
      <c r="A4158" s="18"/>
      <c r="B4158" s="16"/>
      <c r="C4158" s="15"/>
      <c r="F4158" s="15"/>
    </row>
    <row r="4159" spans="1:6" x14ac:dyDescent="0.25">
      <c r="A4159" s="18"/>
      <c r="B4159" s="16"/>
      <c r="C4159" s="15"/>
      <c r="F4159" s="15"/>
    </row>
    <row r="4160" spans="1:6" x14ac:dyDescent="0.25">
      <c r="A4160" s="18"/>
      <c r="B4160" s="16"/>
      <c r="C4160" s="15"/>
      <c r="F4160" s="15"/>
    </row>
    <row r="4161" spans="1:6" x14ac:dyDescent="0.25">
      <c r="A4161" s="18"/>
      <c r="B4161" s="16"/>
      <c r="C4161" s="15"/>
      <c r="F4161" s="15"/>
    </row>
    <row r="4162" spans="1:6" x14ac:dyDescent="0.25">
      <c r="A4162" s="18"/>
      <c r="B4162" s="16"/>
      <c r="C4162" s="15"/>
      <c r="F4162" s="15"/>
    </row>
    <row r="4163" spans="1:6" x14ac:dyDescent="0.25">
      <c r="A4163" s="18"/>
      <c r="B4163" s="16"/>
      <c r="C4163" s="15"/>
      <c r="F4163" s="15"/>
    </row>
    <row r="4164" spans="1:6" x14ac:dyDescent="0.25">
      <c r="A4164" s="18"/>
      <c r="B4164" s="16"/>
      <c r="C4164" s="15"/>
      <c r="F4164" s="15"/>
    </row>
    <row r="4165" spans="1:6" x14ac:dyDescent="0.25">
      <c r="A4165" s="18"/>
      <c r="B4165" s="16"/>
      <c r="C4165" s="15"/>
      <c r="F4165" s="15"/>
    </row>
    <row r="4166" spans="1:6" x14ac:dyDescent="0.25">
      <c r="A4166" s="18"/>
      <c r="B4166" s="16"/>
      <c r="C4166" s="15"/>
      <c r="F4166" s="15"/>
    </row>
    <row r="4167" spans="1:6" x14ac:dyDescent="0.25">
      <c r="A4167" s="18"/>
      <c r="B4167" s="16"/>
      <c r="C4167" s="15"/>
      <c r="F4167" s="15"/>
    </row>
    <row r="4168" spans="1:6" x14ac:dyDescent="0.25">
      <c r="A4168" s="18"/>
      <c r="B4168" s="16"/>
      <c r="C4168" s="15"/>
      <c r="F4168" s="15"/>
    </row>
    <row r="4169" spans="1:6" x14ac:dyDescent="0.25">
      <c r="A4169" s="18"/>
      <c r="B4169" s="16"/>
      <c r="C4169" s="15"/>
      <c r="F4169" s="15"/>
    </row>
    <row r="4170" spans="1:6" x14ac:dyDescent="0.25">
      <c r="A4170" s="18"/>
      <c r="B4170" s="16"/>
      <c r="C4170" s="15"/>
      <c r="F4170" s="15"/>
    </row>
    <row r="4171" spans="1:6" x14ac:dyDescent="0.25">
      <c r="A4171" s="18"/>
      <c r="B4171" s="16"/>
      <c r="C4171" s="15"/>
      <c r="F4171" s="15"/>
    </row>
    <row r="4172" spans="1:6" x14ac:dyDescent="0.25">
      <c r="A4172" s="18"/>
      <c r="B4172" s="16"/>
      <c r="C4172" s="15"/>
      <c r="F4172" s="15"/>
    </row>
    <row r="4173" spans="1:6" x14ac:dyDescent="0.25">
      <c r="A4173" s="18"/>
      <c r="B4173" s="16"/>
      <c r="C4173" s="15"/>
      <c r="F4173" s="15"/>
    </row>
    <row r="4174" spans="1:6" x14ac:dyDescent="0.25">
      <c r="A4174" s="18"/>
      <c r="B4174" s="16"/>
      <c r="C4174" s="15"/>
      <c r="F4174" s="15"/>
    </row>
    <row r="4175" spans="1:6" x14ac:dyDescent="0.25">
      <c r="A4175" s="18"/>
      <c r="B4175" s="16"/>
      <c r="C4175" s="15"/>
      <c r="F4175" s="15"/>
    </row>
    <row r="4176" spans="1:6" x14ac:dyDescent="0.25">
      <c r="A4176" s="18"/>
      <c r="B4176" s="16"/>
      <c r="C4176" s="15"/>
      <c r="F4176" s="15"/>
    </row>
    <row r="4177" spans="1:6" x14ac:dyDescent="0.25">
      <c r="A4177" s="18"/>
      <c r="B4177" s="16"/>
      <c r="C4177" s="15"/>
      <c r="F4177" s="15"/>
    </row>
    <row r="4178" spans="1:6" x14ac:dyDescent="0.25">
      <c r="A4178" s="18"/>
      <c r="B4178" s="16"/>
      <c r="C4178" s="15"/>
      <c r="F4178" s="15"/>
    </row>
    <row r="4179" spans="1:6" x14ac:dyDescent="0.25">
      <c r="A4179" s="18"/>
      <c r="B4179" s="16"/>
      <c r="C4179" s="15"/>
      <c r="F4179" s="15"/>
    </row>
    <row r="4180" spans="1:6" x14ac:dyDescent="0.25">
      <c r="A4180" s="18"/>
      <c r="B4180" s="16"/>
      <c r="C4180" s="15"/>
      <c r="F4180" s="15"/>
    </row>
    <row r="4181" spans="1:6" x14ac:dyDescent="0.25">
      <c r="A4181" s="18"/>
      <c r="B4181" s="16"/>
      <c r="C4181" s="15"/>
      <c r="F4181" s="15"/>
    </row>
    <row r="4182" spans="1:6" x14ac:dyDescent="0.25">
      <c r="A4182" s="18"/>
      <c r="B4182" s="16"/>
      <c r="C4182" s="15"/>
      <c r="F4182" s="15"/>
    </row>
    <row r="4183" spans="1:6" x14ac:dyDescent="0.25">
      <c r="A4183" s="18"/>
      <c r="B4183" s="16"/>
      <c r="C4183" s="15"/>
      <c r="F4183" s="15"/>
    </row>
    <row r="4184" spans="1:6" x14ac:dyDescent="0.25">
      <c r="A4184" s="18"/>
      <c r="B4184" s="16"/>
      <c r="C4184" s="15"/>
      <c r="F4184" s="15"/>
    </row>
    <row r="4185" spans="1:6" x14ac:dyDescent="0.25">
      <c r="A4185" s="18"/>
      <c r="B4185" s="16"/>
      <c r="C4185" s="15"/>
      <c r="F4185" s="15"/>
    </row>
    <row r="4186" spans="1:6" x14ac:dyDescent="0.25">
      <c r="A4186" s="18"/>
      <c r="B4186" s="16"/>
      <c r="C4186" s="15"/>
      <c r="F4186" s="15"/>
    </row>
    <row r="4187" spans="1:6" x14ac:dyDescent="0.25">
      <c r="A4187" s="18"/>
      <c r="B4187" s="16"/>
      <c r="C4187" s="15"/>
      <c r="F4187" s="15"/>
    </row>
    <row r="4188" spans="1:6" x14ac:dyDescent="0.25">
      <c r="A4188" s="18"/>
      <c r="B4188" s="16"/>
      <c r="C4188" s="15"/>
      <c r="F4188" s="15"/>
    </row>
    <row r="4189" spans="1:6" x14ac:dyDescent="0.25">
      <c r="A4189" s="18"/>
      <c r="B4189" s="16"/>
      <c r="C4189" s="15"/>
      <c r="F4189" s="15"/>
    </row>
    <row r="4190" spans="1:6" x14ac:dyDescent="0.25">
      <c r="A4190" s="18"/>
      <c r="B4190" s="16"/>
      <c r="C4190" s="15"/>
      <c r="F4190" s="15"/>
    </row>
    <row r="4191" spans="1:6" x14ac:dyDescent="0.25">
      <c r="A4191" s="18"/>
      <c r="B4191" s="16"/>
      <c r="C4191" s="15"/>
      <c r="F4191" s="15"/>
    </row>
    <row r="4192" spans="1:6" x14ac:dyDescent="0.25">
      <c r="A4192" s="18"/>
      <c r="B4192" s="16"/>
      <c r="C4192" s="15"/>
      <c r="F4192" s="15"/>
    </row>
    <row r="4193" spans="1:6" x14ac:dyDescent="0.25">
      <c r="A4193" s="18"/>
      <c r="B4193" s="16"/>
      <c r="C4193" s="15"/>
      <c r="F4193" s="15"/>
    </row>
    <row r="4194" spans="1:6" x14ac:dyDescent="0.25">
      <c r="A4194" s="18"/>
      <c r="B4194" s="16"/>
      <c r="C4194" s="15"/>
      <c r="F4194" s="15"/>
    </row>
    <row r="4195" spans="1:6" x14ac:dyDescent="0.25">
      <c r="A4195" s="18"/>
      <c r="B4195" s="16"/>
      <c r="C4195" s="15"/>
      <c r="F4195" s="15"/>
    </row>
    <row r="4196" spans="1:6" x14ac:dyDescent="0.25">
      <c r="A4196" s="18"/>
      <c r="B4196" s="16"/>
      <c r="C4196" s="15"/>
      <c r="F4196" s="15"/>
    </row>
    <row r="4197" spans="1:6" x14ac:dyDescent="0.25">
      <c r="A4197" s="18"/>
      <c r="B4197" s="16"/>
      <c r="C4197" s="15"/>
      <c r="F4197" s="15"/>
    </row>
    <row r="4198" spans="1:6" x14ac:dyDescent="0.25">
      <c r="A4198" s="18"/>
      <c r="B4198" s="16"/>
      <c r="C4198" s="15"/>
      <c r="F4198" s="15"/>
    </row>
    <row r="4199" spans="1:6" x14ac:dyDescent="0.25">
      <c r="A4199" s="18"/>
      <c r="B4199" s="16"/>
      <c r="C4199" s="15"/>
      <c r="F4199" s="15"/>
    </row>
    <row r="4200" spans="1:6" x14ac:dyDescent="0.25">
      <c r="A4200" s="18"/>
      <c r="B4200" s="16"/>
      <c r="C4200" s="15"/>
      <c r="F4200" s="15"/>
    </row>
    <row r="4201" spans="1:6" x14ac:dyDescent="0.25">
      <c r="A4201" s="18"/>
      <c r="B4201" s="16"/>
      <c r="C4201" s="15"/>
      <c r="F4201" s="15"/>
    </row>
    <row r="4202" spans="1:6" x14ac:dyDescent="0.25">
      <c r="A4202" s="18"/>
      <c r="B4202" s="16"/>
      <c r="C4202" s="15"/>
      <c r="F4202" s="15"/>
    </row>
    <row r="4203" spans="1:6" x14ac:dyDescent="0.25">
      <c r="A4203" s="18"/>
      <c r="B4203" s="16"/>
      <c r="C4203" s="15"/>
      <c r="F4203" s="15"/>
    </row>
    <row r="4204" spans="1:6" x14ac:dyDescent="0.25">
      <c r="A4204" s="18"/>
      <c r="B4204" s="16"/>
      <c r="C4204" s="15"/>
      <c r="F4204" s="15"/>
    </row>
    <row r="4205" spans="1:6" x14ac:dyDescent="0.25">
      <c r="A4205" s="18"/>
      <c r="B4205" s="16"/>
      <c r="C4205" s="15"/>
      <c r="F4205" s="15"/>
    </row>
    <row r="4206" spans="1:6" x14ac:dyDescent="0.25">
      <c r="A4206" s="18"/>
      <c r="B4206" s="16"/>
      <c r="C4206" s="15"/>
      <c r="F4206" s="15"/>
    </row>
    <row r="4207" spans="1:6" x14ac:dyDescent="0.25">
      <c r="A4207" s="18"/>
      <c r="B4207" s="16"/>
      <c r="C4207" s="15"/>
      <c r="F4207" s="15"/>
    </row>
    <row r="4208" spans="1:6" x14ac:dyDescent="0.25">
      <c r="A4208" s="18"/>
      <c r="B4208" s="16"/>
      <c r="C4208" s="15"/>
      <c r="F4208" s="15"/>
    </row>
    <row r="4209" spans="1:6" x14ac:dyDescent="0.25">
      <c r="A4209" s="18"/>
      <c r="B4209" s="16"/>
      <c r="C4209" s="15"/>
      <c r="F4209" s="15"/>
    </row>
    <row r="4210" spans="1:6" x14ac:dyDescent="0.25">
      <c r="A4210" s="18"/>
      <c r="B4210" s="16"/>
      <c r="C4210" s="15"/>
      <c r="F4210" s="15"/>
    </row>
    <row r="4211" spans="1:6" x14ac:dyDescent="0.25">
      <c r="A4211" s="18"/>
      <c r="B4211" s="16"/>
      <c r="C4211" s="15"/>
      <c r="F4211" s="15"/>
    </row>
    <row r="4212" spans="1:6" x14ac:dyDescent="0.25">
      <c r="A4212" s="18"/>
      <c r="B4212" s="16"/>
      <c r="C4212" s="15"/>
      <c r="F4212" s="15"/>
    </row>
    <row r="4213" spans="1:6" x14ac:dyDescent="0.25">
      <c r="A4213" s="18"/>
      <c r="B4213" s="16"/>
      <c r="C4213" s="15"/>
      <c r="F4213" s="15"/>
    </row>
    <row r="4214" spans="1:6" x14ac:dyDescent="0.25">
      <c r="A4214" s="18"/>
      <c r="B4214" s="16"/>
      <c r="C4214" s="15"/>
      <c r="F4214" s="15"/>
    </row>
    <row r="4215" spans="1:6" x14ac:dyDescent="0.25">
      <c r="A4215" s="18"/>
      <c r="B4215" s="16"/>
      <c r="C4215" s="15"/>
      <c r="F4215" s="15"/>
    </row>
    <row r="4216" spans="1:6" x14ac:dyDescent="0.25">
      <c r="A4216" s="18"/>
      <c r="B4216" s="16"/>
      <c r="C4216" s="15"/>
      <c r="F4216" s="15"/>
    </row>
    <row r="4217" spans="1:6" x14ac:dyDescent="0.25">
      <c r="A4217" s="18"/>
      <c r="B4217" s="16"/>
      <c r="C4217" s="15"/>
      <c r="F4217" s="15"/>
    </row>
    <row r="4218" spans="1:6" x14ac:dyDescent="0.25">
      <c r="A4218" s="18"/>
      <c r="B4218" s="16"/>
      <c r="C4218" s="15"/>
      <c r="F4218" s="15"/>
    </row>
    <row r="4219" spans="1:6" x14ac:dyDescent="0.25">
      <c r="A4219" s="18"/>
      <c r="B4219" s="16"/>
      <c r="C4219" s="15"/>
      <c r="F4219" s="15"/>
    </row>
    <row r="4220" spans="1:6" x14ac:dyDescent="0.25">
      <c r="A4220" s="18"/>
      <c r="B4220" s="16"/>
      <c r="C4220" s="15"/>
      <c r="F4220" s="15"/>
    </row>
    <row r="4221" spans="1:6" x14ac:dyDescent="0.25">
      <c r="A4221" s="18"/>
      <c r="B4221" s="16"/>
      <c r="C4221" s="15"/>
      <c r="F4221" s="15"/>
    </row>
    <row r="4222" spans="1:6" x14ac:dyDescent="0.25">
      <c r="A4222" s="18"/>
      <c r="B4222" s="16"/>
      <c r="C4222" s="15"/>
      <c r="F4222" s="15"/>
    </row>
    <row r="4223" spans="1:6" x14ac:dyDescent="0.25">
      <c r="A4223" s="18"/>
      <c r="B4223" s="16"/>
      <c r="C4223" s="15"/>
      <c r="F4223" s="15"/>
    </row>
    <row r="4224" spans="1:6" x14ac:dyDescent="0.25">
      <c r="A4224" s="18"/>
      <c r="B4224" s="16"/>
      <c r="C4224" s="15"/>
      <c r="F4224" s="15"/>
    </row>
    <row r="4225" spans="1:6" x14ac:dyDescent="0.25">
      <c r="A4225" s="18"/>
      <c r="B4225" s="16"/>
      <c r="C4225" s="15"/>
      <c r="F4225" s="15"/>
    </row>
    <row r="4226" spans="1:6" x14ac:dyDescent="0.25">
      <c r="A4226" s="18"/>
      <c r="B4226" s="16"/>
      <c r="C4226" s="15"/>
      <c r="F4226" s="15"/>
    </row>
    <row r="4227" spans="1:6" x14ac:dyDescent="0.25">
      <c r="A4227" s="18"/>
      <c r="B4227" s="16"/>
      <c r="C4227" s="15"/>
      <c r="F4227" s="15"/>
    </row>
    <row r="4228" spans="1:6" x14ac:dyDescent="0.25">
      <c r="A4228" s="18"/>
      <c r="B4228" s="16"/>
      <c r="C4228" s="15"/>
      <c r="F4228" s="15"/>
    </row>
    <row r="4229" spans="1:6" x14ac:dyDescent="0.25">
      <c r="A4229" s="18"/>
      <c r="B4229" s="16"/>
      <c r="C4229" s="15"/>
      <c r="F4229" s="15"/>
    </row>
    <row r="4230" spans="1:6" x14ac:dyDescent="0.25">
      <c r="A4230" s="18"/>
      <c r="B4230" s="16"/>
      <c r="C4230" s="15"/>
      <c r="F4230" s="15"/>
    </row>
    <row r="4231" spans="1:6" x14ac:dyDescent="0.25">
      <c r="A4231" s="18"/>
      <c r="B4231" s="16"/>
      <c r="C4231" s="15"/>
      <c r="F4231" s="15"/>
    </row>
    <row r="4232" spans="1:6" x14ac:dyDescent="0.25">
      <c r="A4232" s="18"/>
      <c r="B4232" s="16"/>
      <c r="C4232" s="15"/>
      <c r="F4232" s="15"/>
    </row>
    <row r="4233" spans="1:6" x14ac:dyDescent="0.25">
      <c r="A4233" s="18"/>
      <c r="B4233" s="16"/>
      <c r="C4233" s="15"/>
      <c r="F4233" s="15"/>
    </row>
    <row r="4234" spans="1:6" x14ac:dyDescent="0.25">
      <c r="A4234" s="18"/>
      <c r="B4234" s="16"/>
      <c r="C4234" s="15"/>
      <c r="F4234" s="15"/>
    </row>
    <row r="4235" spans="1:6" x14ac:dyDescent="0.25">
      <c r="A4235" s="18"/>
      <c r="B4235" s="16"/>
      <c r="C4235" s="15"/>
      <c r="F4235" s="15"/>
    </row>
    <row r="4236" spans="1:6" x14ac:dyDescent="0.25">
      <c r="A4236" s="18"/>
      <c r="B4236" s="16"/>
      <c r="C4236" s="15"/>
      <c r="F4236" s="15"/>
    </row>
    <row r="4237" spans="1:6" x14ac:dyDescent="0.25">
      <c r="A4237" s="18"/>
      <c r="B4237" s="16"/>
      <c r="C4237" s="15"/>
      <c r="F4237" s="15"/>
    </row>
    <row r="4238" spans="1:6" x14ac:dyDescent="0.25">
      <c r="A4238" s="18"/>
      <c r="B4238" s="16"/>
      <c r="C4238" s="15"/>
      <c r="F4238" s="15"/>
    </row>
    <row r="4239" spans="1:6" x14ac:dyDescent="0.25">
      <c r="A4239" s="18"/>
      <c r="B4239" s="16"/>
      <c r="C4239" s="15"/>
      <c r="F4239" s="15"/>
    </row>
    <row r="4240" spans="1:6" x14ac:dyDescent="0.25">
      <c r="A4240" s="18"/>
      <c r="B4240" s="16"/>
      <c r="C4240" s="15"/>
      <c r="F4240" s="15"/>
    </row>
    <row r="4241" spans="1:6" x14ac:dyDescent="0.25">
      <c r="A4241" s="18"/>
      <c r="B4241" s="16"/>
      <c r="C4241" s="15"/>
      <c r="F4241" s="15"/>
    </row>
    <row r="4242" spans="1:6" x14ac:dyDescent="0.25">
      <c r="A4242" s="18"/>
      <c r="B4242" s="16"/>
      <c r="C4242" s="15"/>
      <c r="F4242" s="15"/>
    </row>
    <row r="4243" spans="1:6" x14ac:dyDescent="0.25">
      <c r="A4243" s="18"/>
      <c r="B4243" s="16"/>
      <c r="C4243" s="15"/>
      <c r="F4243" s="15"/>
    </row>
    <row r="4244" spans="1:6" x14ac:dyDescent="0.25">
      <c r="A4244" s="18"/>
      <c r="B4244" s="16"/>
      <c r="C4244" s="15"/>
      <c r="F4244" s="15"/>
    </row>
    <row r="4245" spans="1:6" x14ac:dyDescent="0.25">
      <c r="A4245" s="18"/>
      <c r="B4245" s="16"/>
      <c r="C4245" s="15"/>
      <c r="F4245" s="15"/>
    </row>
    <row r="4246" spans="1:6" x14ac:dyDescent="0.25">
      <c r="A4246" s="18"/>
      <c r="B4246" s="16"/>
      <c r="C4246" s="15"/>
      <c r="F4246" s="15"/>
    </row>
    <row r="4247" spans="1:6" x14ac:dyDescent="0.25">
      <c r="A4247" s="18"/>
      <c r="B4247" s="16"/>
      <c r="C4247" s="15"/>
      <c r="F4247" s="15"/>
    </row>
    <row r="4248" spans="1:6" x14ac:dyDescent="0.25">
      <c r="A4248" s="18"/>
      <c r="B4248" s="16"/>
      <c r="C4248" s="15"/>
      <c r="F4248" s="15"/>
    </row>
    <row r="4249" spans="1:6" x14ac:dyDescent="0.25">
      <c r="A4249" s="18"/>
      <c r="B4249" s="16"/>
      <c r="C4249" s="15"/>
      <c r="F4249" s="15"/>
    </row>
    <row r="4250" spans="1:6" x14ac:dyDescent="0.25">
      <c r="A4250" s="18"/>
      <c r="B4250" s="16"/>
      <c r="C4250" s="15"/>
      <c r="F4250" s="15"/>
    </row>
    <row r="4251" spans="1:6" x14ac:dyDescent="0.25">
      <c r="A4251" s="18"/>
      <c r="B4251" s="16"/>
      <c r="C4251" s="15"/>
      <c r="F4251" s="15"/>
    </row>
    <row r="4252" spans="1:6" x14ac:dyDescent="0.25">
      <c r="A4252" s="18"/>
      <c r="B4252" s="16"/>
      <c r="C4252" s="15"/>
      <c r="F4252" s="15"/>
    </row>
    <row r="4253" spans="1:6" x14ac:dyDescent="0.25">
      <c r="A4253" s="18"/>
      <c r="B4253" s="16"/>
      <c r="C4253" s="15"/>
      <c r="F4253" s="15"/>
    </row>
    <row r="4254" spans="1:6" x14ac:dyDescent="0.25">
      <c r="A4254" s="18"/>
      <c r="B4254" s="16"/>
      <c r="C4254" s="15"/>
      <c r="F4254" s="15"/>
    </row>
    <row r="4255" spans="1:6" x14ac:dyDescent="0.25">
      <c r="A4255" s="18"/>
      <c r="B4255" s="16"/>
      <c r="C4255" s="15"/>
      <c r="F4255" s="15"/>
    </row>
    <row r="4256" spans="1:6" x14ac:dyDescent="0.25">
      <c r="A4256" s="18"/>
      <c r="B4256" s="16"/>
      <c r="C4256" s="15"/>
      <c r="F4256" s="15"/>
    </row>
    <row r="4257" spans="1:6" x14ac:dyDescent="0.25">
      <c r="A4257" s="18"/>
      <c r="B4257" s="16"/>
      <c r="C4257" s="15"/>
      <c r="F4257" s="15"/>
    </row>
    <row r="4258" spans="1:6" x14ac:dyDescent="0.25">
      <c r="A4258" s="18"/>
      <c r="B4258" s="16"/>
      <c r="C4258" s="15"/>
      <c r="F4258" s="15"/>
    </row>
    <row r="4259" spans="1:6" x14ac:dyDescent="0.25">
      <c r="A4259" s="18"/>
      <c r="B4259" s="16"/>
      <c r="C4259" s="15"/>
      <c r="F4259" s="15"/>
    </row>
    <row r="4260" spans="1:6" x14ac:dyDescent="0.25">
      <c r="A4260" s="18"/>
      <c r="B4260" s="16"/>
      <c r="C4260" s="15"/>
      <c r="F4260" s="15"/>
    </row>
    <row r="4261" spans="1:6" x14ac:dyDescent="0.25">
      <c r="A4261" s="18"/>
      <c r="B4261" s="16"/>
      <c r="C4261" s="15"/>
      <c r="F4261" s="15"/>
    </row>
    <row r="4262" spans="1:6" x14ac:dyDescent="0.25">
      <c r="A4262" s="18"/>
      <c r="B4262" s="16"/>
      <c r="C4262" s="15"/>
      <c r="F4262" s="15"/>
    </row>
    <row r="4263" spans="1:6" x14ac:dyDescent="0.25">
      <c r="A4263" s="18"/>
      <c r="B4263" s="16"/>
      <c r="C4263" s="15"/>
      <c r="F4263" s="15"/>
    </row>
    <row r="4264" spans="1:6" x14ac:dyDescent="0.25">
      <c r="A4264" s="18"/>
      <c r="B4264" s="16"/>
      <c r="C4264" s="15"/>
      <c r="F4264" s="15"/>
    </row>
    <row r="4265" spans="1:6" x14ac:dyDescent="0.25">
      <c r="A4265" s="18"/>
      <c r="B4265" s="16"/>
      <c r="C4265" s="15"/>
      <c r="F4265" s="15"/>
    </row>
    <row r="4266" spans="1:6" x14ac:dyDescent="0.25">
      <c r="A4266" s="18"/>
      <c r="B4266" s="16"/>
      <c r="C4266" s="15"/>
      <c r="F4266" s="15"/>
    </row>
    <row r="4267" spans="1:6" x14ac:dyDescent="0.25">
      <c r="A4267" s="18"/>
      <c r="B4267" s="16"/>
      <c r="C4267" s="15"/>
      <c r="F4267" s="15"/>
    </row>
    <row r="4268" spans="1:6" x14ac:dyDescent="0.25">
      <c r="A4268" s="18"/>
      <c r="B4268" s="16"/>
      <c r="C4268" s="15"/>
      <c r="F4268" s="15"/>
    </row>
    <row r="4269" spans="1:6" x14ac:dyDescent="0.25">
      <c r="A4269" s="18"/>
      <c r="B4269" s="16"/>
      <c r="C4269" s="15"/>
      <c r="F4269" s="15"/>
    </row>
    <row r="4270" spans="1:6" x14ac:dyDescent="0.25">
      <c r="A4270" s="18"/>
      <c r="B4270" s="16"/>
      <c r="C4270" s="15"/>
      <c r="F4270" s="15"/>
    </row>
    <row r="4271" spans="1:6" x14ac:dyDescent="0.25">
      <c r="A4271" s="18"/>
      <c r="B4271" s="16"/>
      <c r="C4271" s="15"/>
      <c r="F4271" s="15"/>
    </row>
    <row r="4272" spans="1:6" x14ac:dyDescent="0.25">
      <c r="A4272" s="18"/>
      <c r="B4272" s="16"/>
      <c r="C4272" s="15"/>
      <c r="F4272" s="15"/>
    </row>
    <row r="4273" spans="1:6" x14ac:dyDescent="0.25">
      <c r="A4273" s="18"/>
      <c r="B4273" s="16"/>
      <c r="C4273" s="15"/>
      <c r="F4273" s="15"/>
    </row>
    <row r="4274" spans="1:6" x14ac:dyDescent="0.25">
      <c r="A4274" s="18"/>
      <c r="B4274" s="16"/>
      <c r="C4274" s="15"/>
      <c r="F4274" s="15"/>
    </row>
    <row r="4275" spans="1:6" x14ac:dyDescent="0.25">
      <c r="A4275" s="18"/>
      <c r="B4275" s="16"/>
      <c r="C4275" s="15"/>
      <c r="F4275" s="15"/>
    </row>
    <row r="4276" spans="1:6" x14ac:dyDescent="0.25">
      <c r="A4276" s="18"/>
      <c r="B4276" s="16"/>
      <c r="C4276" s="15"/>
      <c r="F4276" s="15"/>
    </row>
    <row r="4277" spans="1:6" x14ac:dyDescent="0.25">
      <c r="A4277" s="18"/>
      <c r="B4277" s="16"/>
      <c r="C4277" s="15"/>
      <c r="F4277" s="15"/>
    </row>
    <row r="4278" spans="1:6" x14ac:dyDescent="0.25">
      <c r="A4278" s="18"/>
      <c r="B4278" s="16"/>
      <c r="C4278" s="15"/>
      <c r="F4278" s="15"/>
    </row>
    <row r="4279" spans="1:6" x14ac:dyDescent="0.25">
      <c r="A4279" s="18"/>
      <c r="B4279" s="16"/>
      <c r="C4279" s="15"/>
      <c r="F4279" s="15"/>
    </row>
    <row r="4280" spans="1:6" x14ac:dyDescent="0.25">
      <c r="A4280" s="18"/>
      <c r="B4280" s="16"/>
      <c r="C4280" s="15"/>
      <c r="F4280" s="15"/>
    </row>
    <row r="4281" spans="1:6" x14ac:dyDescent="0.25">
      <c r="A4281" s="18"/>
      <c r="B4281" s="16"/>
      <c r="C4281" s="15"/>
      <c r="F4281" s="15"/>
    </row>
    <row r="4282" spans="1:6" x14ac:dyDescent="0.25">
      <c r="A4282" s="18"/>
      <c r="B4282" s="16"/>
      <c r="C4282" s="15"/>
      <c r="F4282" s="15"/>
    </row>
    <row r="4283" spans="1:6" x14ac:dyDescent="0.25">
      <c r="A4283" s="18"/>
      <c r="B4283" s="16"/>
      <c r="C4283" s="15"/>
      <c r="F4283" s="15"/>
    </row>
    <row r="4284" spans="1:6" x14ac:dyDescent="0.25">
      <c r="A4284" s="18"/>
      <c r="B4284" s="16"/>
      <c r="C4284" s="15"/>
      <c r="F4284" s="15"/>
    </row>
    <row r="4285" spans="1:6" x14ac:dyDescent="0.25">
      <c r="A4285" s="18"/>
      <c r="B4285" s="16"/>
      <c r="C4285" s="15"/>
      <c r="F4285" s="15"/>
    </row>
    <row r="4286" spans="1:6" x14ac:dyDescent="0.25">
      <c r="A4286" s="18"/>
      <c r="B4286" s="16"/>
      <c r="C4286" s="15"/>
      <c r="F4286" s="15"/>
    </row>
    <row r="4287" spans="1:6" x14ac:dyDescent="0.25">
      <c r="A4287" s="18"/>
      <c r="B4287" s="16"/>
      <c r="C4287" s="15"/>
      <c r="F4287" s="15"/>
    </row>
    <row r="4288" spans="1:6" x14ac:dyDescent="0.25">
      <c r="A4288" s="18"/>
      <c r="B4288" s="16"/>
      <c r="C4288" s="15"/>
      <c r="F4288" s="15"/>
    </row>
    <row r="4289" spans="1:6" x14ac:dyDescent="0.25">
      <c r="A4289" s="18"/>
      <c r="B4289" s="16"/>
      <c r="C4289" s="15"/>
      <c r="F4289" s="15"/>
    </row>
    <row r="4290" spans="1:6" x14ac:dyDescent="0.25">
      <c r="A4290" s="18"/>
      <c r="B4290" s="16"/>
      <c r="C4290" s="15"/>
      <c r="F4290" s="15"/>
    </row>
    <row r="4291" spans="1:6" x14ac:dyDescent="0.25">
      <c r="A4291" s="18"/>
      <c r="B4291" s="16"/>
      <c r="C4291" s="15"/>
      <c r="F4291" s="15"/>
    </row>
    <row r="4292" spans="1:6" x14ac:dyDescent="0.25">
      <c r="A4292" s="18"/>
      <c r="B4292" s="16"/>
      <c r="C4292" s="15"/>
      <c r="F4292" s="15"/>
    </row>
    <row r="4293" spans="1:6" x14ac:dyDescent="0.25">
      <c r="A4293" s="18"/>
      <c r="B4293" s="16"/>
      <c r="C4293" s="15"/>
      <c r="F4293" s="15"/>
    </row>
    <row r="4294" spans="1:6" x14ac:dyDescent="0.25">
      <c r="A4294" s="18"/>
      <c r="B4294" s="16"/>
      <c r="C4294" s="15"/>
      <c r="F4294" s="15"/>
    </row>
    <row r="4295" spans="1:6" x14ac:dyDescent="0.25">
      <c r="A4295" s="18"/>
      <c r="B4295" s="16"/>
      <c r="C4295" s="15"/>
      <c r="F4295" s="15"/>
    </row>
    <row r="4296" spans="1:6" x14ac:dyDescent="0.25">
      <c r="A4296" s="18"/>
      <c r="B4296" s="16"/>
      <c r="C4296" s="15"/>
      <c r="F4296" s="15"/>
    </row>
    <row r="4297" spans="1:6" x14ac:dyDescent="0.25">
      <c r="A4297" s="18"/>
      <c r="B4297" s="16"/>
      <c r="C4297" s="15"/>
      <c r="F4297" s="15"/>
    </row>
    <row r="4298" spans="1:6" x14ac:dyDescent="0.25">
      <c r="A4298" s="18"/>
      <c r="B4298" s="16"/>
      <c r="C4298" s="15"/>
      <c r="F4298" s="15"/>
    </row>
    <row r="4299" spans="1:6" x14ac:dyDescent="0.25">
      <c r="A4299" s="18"/>
      <c r="B4299" s="16"/>
      <c r="C4299" s="15"/>
      <c r="F4299" s="15"/>
    </row>
    <row r="4300" spans="1:6" x14ac:dyDescent="0.25">
      <c r="A4300" s="18"/>
      <c r="B4300" s="16"/>
      <c r="C4300" s="15"/>
      <c r="F4300" s="15"/>
    </row>
    <row r="4301" spans="1:6" x14ac:dyDescent="0.25">
      <c r="A4301" s="18"/>
      <c r="B4301" s="16"/>
      <c r="C4301" s="15"/>
      <c r="F4301" s="15"/>
    </row>
    <row r="4302" spans="1:6" x14ac:dyDescent="0.25">
      <c r="A4302" s="18"/>
      <c r="B4302" s="16"/>
      <c r="C4302" s="15"/>
      <c r="F4302" s="15"/>
    </row>
    <row r="4303" spans="1:6" x14ac:dyDescent="0.25">
      <c r="A4303" s="18"/>
      <c r="B4303" s="16"/>
      <c r="C4303" s="15"/>
      <c r="F4303" s="15"/>
    </row>
    <row r="4304" spans="1:6" x14ac:dyDescent="0.25">
      <c r="A4304" s="18"/>
      <c r="B4304" s="16"/>
      <c r="C4304" s="15"/>
      <c r="F4304" s="15"/>
    </row>
    <row r="4305" spans="1:6" x14ac:dyDescent="0.25">
      <c r="A4305" s="18"/>
      <c r="B4305" s="16"/>
      <c r="C4305" s="15"/>
      <c r="F4305" s="15"/>
    </row>
    <row r="4306" spans="1:6" x14ac:dyDescent="0.25">
      <c r="A4306" s="18"/>
      <c r="B4306" s="16"/>
      <c r="C4306" s="15"/>
      <c r="F4306" s="15"/>
    </row>
    <row r="4307" spans="1:6" x14ac:dyDescent="0.25">
      <c r="A4307" s="18"/>
      <c r="B4307" s="16"/>
      <c r="C4307" s="15"/>
      <c r="F4307" s="15"/>
    </row>
    <row r="4308" spans="1:6" x14ac:dyDescent="0.25">
      <c r="A4308" s="18"/>
      <c r="B4308" s="16"/>
      <c r="C4308" s="15"/>
      <c r="F4308" s="15"/>
    </row>
    <row r="4309" spans="1:6" x14ac:dyDescent="0.25">
      <c r="A4309" s="18"/>
      <c r="B4309" s="16"/>
      <c r="C4309" s="15"/>
      <c r="F4309" s="15"/>
    </row>
    <row r="4310" spans="1:6" x14ac:dyDescent="0.25">
      <c r="A4310" s="18"/>
      <c r="B4310" s="16"/>
      <c r="C4310" s="15"/>
      <c r="F4310" s="15"/>
    </row>
    <row r="4311" spans="1:6" x14ac:dyDescent="0.25">
      <c r="A4311" s="18"/>
      <c r="B4311" s="16"/>
      <c r="C4311" s="15"/>
      <c r="F4311" s="15"/>
    </row>
    <row r="4312" spans="1:6" x14ac:dyDescent="0.25">
      <c r="A4312" s="18"/>
      <c r="B4312" s="16"/>
      <c r="C4312" s="15"/>
      <c r="F4312" s="15"/>
    </row>
    <row r="4313" spans="1:6" x14ac:dyDescent="0.25">
      <c r="A4313" s="18"/>
      <c r="B4313" s="16"/>
      <c r="C4313" s="15"/>
      <c r="F4313" s="15"/>
    </row>
    <row r="4314" spans="1:6" x14ac:dyDescent="0.25">
      <c r="A4314" s="18"/>
      <c r="B4314" s="16"/>
      <c r="C4314" s="15"/>
      <c r="F4314" s="15"/>
    </row>
    <row r="4315" spans="1:6" x14ac:dyDescent="0.25">
      <c r="A4315" s="18"/>
      <c r="B4315" s="16"/>
      <c r="C4315" s="15"/>
      <c r="F4315" s="15"/>
    </row>
    <row r="4316" spans="1:6" x14ac:dyDescent="0.25">
      <c r="A4316" s="18"/>
      <c r="B4316" s="16"/>
      <c r="C4316" s="15"/>
      <c r="F4316" s="15"/>
    </row>
    <row r="4317" spans="1:6" x14ac:dyDescent="0.25">
      <c r="A4317" s="18"/>
      <c r="B4317" s="16"/>
      <c r="C4317" s="15"/>
      <c r="F4317" s="15"/>
    </row>
    <row r="4318" spans="1:6" x14ac:dyDescent="0.25">
      <c r="A4318" s="18"/>
      <c r="B4318" s="16"/>
      <c r="C4318" s="15"/>
      <c r="F4318" s="15"/>
    </row>
    <row r="4319" spans="1:6" x14ac:dyDescent="0.25">
      <c r="A4319" s="18"/>
      <c r="B4319" s="16"/>
      <c r="C4319" s="15"/>
      <c r="F4319" s="15"/>
    </row>
    <row r="4320" spans="1:6" x14ac:dyDescent="0.25">
      <c r="A4320" s="18"/>
      <c r="B4320" s="16"/>
      <c r="C4320" s="15"/>
      <c r="F4320" s="15"/>
    </row>
    <row r="4321" spans="1:6" x14ac:dyDescent="0.25">
      <c r="A4321" s="18"/>
      <c r="B4321" s="16"/>
      <c r="C4321" s="15"/>
      <c r="F4321" s="15"/>
    </row>
    <row r="4322" spans="1:6" x14ac:dyDescent="0.25">
      <c r="A4322" s="18"/>
      <c r="B4322" s="16"/>
      <c r="C4322" s="15"/>
      <c r="F4322" s="15"/>
    </row>
    <row r="4323" spans="1:6" x14ac:dyDescent="0.25">
      <c r="A4323" s="18"/>
      <c r="B4323" s="16"/>
      <c r="C4323" s="15"/>
      <c r="F4323" s="15"/>
    </row>
    <row r="4324" spans="1:6" x14ac:dyDescent="0.25">
      <c r="A4324" s="18"/>
      <c r="B4324" s="16"/>
      <c r="C4324" s="15"/>
      <c r="F4324" s="15"/>
    </row>
    <row r="4325" spans="1:6" x14ac:dyDescent="0.25">
      <c r="A4325" s="18"/>
      <c r="B4325" s="16"/>
      <c r="C4325" s="15"/>
      <c r="F4325" s="15"/>
    </row>
    <row r="4326" spans="1:6" x14ac:dyDescent="0.25">
      <c r="A4326" s="18"/>
      <c r="B4326" s="16"/>
      <c r="C4326" s="15"/>
      <c r="F4326" s="15"/>
    </row>
    <row r="4327" spans="1:6" x14ac:dyDescent="0.25">
      <c r="A4327" s="18"/>
      <c r="B4327" s="16"/>
      <c r="C4327" s="15"/>
      <c r="F4327" s="15"/>
    </row>
    <row r="4328" spans="1:6" x14ac:dyDescent="0.25">
      <c r="A4328" s="18"/>
      <c r="B4328" s="16"/>
      <c r="C4328" s="15"/>
      <c r="F4328" s="15"/>
    </row>
    <row r="4329" spans="1:6" x14ac:dyDescent="0.25">
      <c r="A4329" s="18"/>
      <c r="B4329" s="16"/>
      <c r="C4329" s="15"/>
      <c r="F4329" s="15"/>
    </row>
    <row r="4330" spans="1:6" x14ac:dyDescent="0.25">
      <c r="A4330" s="18"/>
      <c r="B4330" s="16"/>
      <c r="C4330" s="15"/>
      <c r="F4330" s="15"/>
    </row>
    <row r="4331" spans="1:6" x14ac:dyDescent="0.25">
      <c r="A4331" s="18"/>
      <c r="B4331" s="16"/>
      <c r="C4331" s="15"/>
      <c r="F4331" s="15"/>
    </row>
    <row r="4332" spans="1:6" x14ac:dyDescent="0.25">
      <c r="A4332" s="18"/>
      <c r="B4332" s="16"/>
      <c r="C4332" s="15"/>
      <c r="F4332" s="15"/>
    </row>
    <row r="4333" spans="1:6" x14ac:dyDescent="0.25">
      <c r="A4333" s="18"/>
      <c r="B4333" s="16"/>
      <c r="C4333" s="15"/>
      <c r="F4333" s="15"/>
    </row>
    <row r="4334" spans="1:6" x14ac:dyDescent="0.25">
      <c r="A4334" s="18"/>
      <c r="B4334" s="16"/>
      <c r="C4334" s="15"/>
      <c r="F4334" s="15"/>
    </row>
    <row r="4335" spans="1:6" x14ac:dyDescent="0.25">
      <c r="A4335" s="18"/>
      <c r="B4335" s="16"/>
      <c r="C4335" s="15"/>
      <c r="F4335" s="15"/>
    </row>
    <row r="4336" spans="1:6" x14ac:dyDescent="0.25">
      <c r="A4336" s="18"/>
      <c r="B4336" s="16"/>
      <c r="C4336" s="15"/>
      <c r="F4336" s="15"/>
    </row>
    <row r="4337" spans="1:6" x14ac:dyDescent="0.25">
      <c r="A4337" s="18"/>
      <c r="B4337" s="16"/>
      <c r="C4337" s="15"/>
      <c r="F4337" s="15"/>
    </row>
    <row r="4338" spans="1:6" x14ac:dyDescent="0.25">
      <c r="A4338" s="18"/>
      <c r="B4338" s="16"/>
      <c r="C4338" s="15"/>
      <c r="F4338" s="15"/>
    </row>
    <row r="4339" spans="1:6" x14ac:dyDescent="0.25">
      <c r="A4339" s="18"/>
      <c r="B4339" s="16"/>
      <c r="C4339" s="15"/>
      <c r="F4339" s="15"/>
    </row>
    <row r="4340" spans="1:6" x14ac:dyDescent="0.25">
      <c r="A4340" s="18"/>
      <c r="B4340" s="16"/>
      <c r="C4340" s="15"/>
      <c r="F4340" s="15"/>
    </row>
    <row r="4341" spans="1:6" x14ac:dyDescent="0.25">
      <c r="A4341" s="18"/>
      <c r="B4341" s="16"/>
      <c r="C4341" s="15"/>
      <c r="F4341" s="15"/>
    </row>
    <row r="4342" spans="1:6" x14ac:dyDescent="0.25">
      <c r="A4342" s="18"/>
      <c r="B4342" s="16"/>
      <c r="C4342" s="15"/>
      <c r="F4342" s="15"/>
    </row>
    <row r="4343" spans="1:6" x14ac:dyDescent="0.25">
      <c r="A4343" s="18"/>
      <c r="B4343" s="16"/>
      <c r="C4343" s="15"/>
      <c r="F4343" s="15"/>
    </row>
    <row r="4344" spans="1:6" x14ac:dyDescent="0.25">
      <c r="A4344" s="18"/>
      <c r="B4344" s="16"/>
      <c r="C4344" s="15"/>
      <c r="F4344" s="15"/>
    </row>
    <row r="4345" spans="1:6" x14ac:dyDescent="0.25">
      <c r="A4345" s="18"/>
      <c r="B4345" s="16"/>
      <c r="C4345" s="15"/>
      <c r="F4345" s="15"/>
    </row>
    <row r="4346" spans="1:6" x14ac:dyDescent="0.25">
      <c r="A4346" s="18"/>
      <c r="B4346" s="16"/>
      <c r="C4346" s="15"/>
      <c r="F4346" s="15"/>
    </row>
    <row r="4347" spans="1:6" x14ac:dyDescent="0.25">
      <c r="A4347" s="18"/>
      <c r="B4347" s="16"/>
      <c r="C4347" s="15"/>
      <c r="F4347" s="15"/>
    </row>
    <row r="4348" spans="1:6" x14ac:dyDescent="0.25">
      <c r="A4348" s="18"/>
      <c r="B4348" s="16"/>
      <c r="C4348" s="15"/>
      <c r="F4348" s="15"/>
    </row>
    <row r="4349" spans="1:6" x14ac:dyDescent="0.25">
      <c r="A4349" s="18"/>
      <c r="B4349" s="16"/>
      <c r="C4349" s="15"/>
      <c r="F4349" s="15"/>
    </row>
    <row r="4350" spans="1:6" x14ac:dyDescent="0.25">
      <c r="A4350" s="18"/>
      <c r="B4350" s="16"/>
      <c r="C4350" s="15"/>
      <c r="F4350" s="15"/>
    </row>
    <row r="4351" spans="1:6" x14ac:dyDescent="0.25">
      <c r="A4351" s="18"/>
      <c r="B4351" s="16"/>
      <c r="C4351" s="15"/>
      <c r="F4351" s="15"/>
    </row>
    <row r="4352" spans="1:6" x14ac:dyDescent="0.25">
      <c r="A4352" s="18"/>
      <c r="B4352" s="16"/>
      <c r="C4352" s="15"/>
      <c r="F4352" s="15"/>
    </row>
    <row r="4353" spans="1:6" x14ac:dyDescent="0.25">
      <c r="A4353" s="18"/>
      <c r="B4353" s="16"/>
      <c r="C4353" s="15"/>
      <c r="F4353" s="15"/>
    </row>
    <row r="4354" spans="1:6" x14ac:dyDescent="0.25">
      <c r="A4354" s="18"/>
      <c r="B4354" s="16"/>
      <c r="C4354" s="15"/>
      <c r="F4354" s="15"/>
    </row>
    <row r="4355" spans="1:6" x14ac:dyDescent="0.25">
      <c r="A4355" s="18"/>
      <c r="B4355" s="16"/>
      <c r="C4355" s="15"/>
      <c r="F4355" s="15"/>
    </row>
    <row r="4356" spans="1:6" x14ac:dyDescent="0.25">
      <c r="A4356" s="18"/>
      <c r="B4356" s="16"/>
      <c r="C4356" s="15"/>
      <c r="F4356" s="15"/>
    </row>
    <row r="4357" spans="1:6" x14ac:dyDescent="0.25">
      <c r="A4357" s="18"/>
      <c r="B4357" s="16"/>
      <c r="C4357" s="15"/>
      <c r="F4357" s="15"/>
    </row>
    <row r="4358" spans="1:6" x14ac:dyDescent="0.25">
      <c r="A4358" s="18"/>
      <c r="B4358" s="16"/>
      <c r="C4358" s="15"/>
      <c r="F4358" s="15"/>
    </row>
    <row r="4359" spans="1:6" x14ac:dyDescent="0.25">
      <c r="A4359" s="18"/>
      <c r="B4359" s="16"/>
      <c r="C4359" s="15"/>
      <c r="F4359" s="15"/>
    </row>
    <row r="4360" spans="1:6" x14ac:dyDescent="0.25">
      <c r="A4360" s="18"/>
      <c r="B4360" s="16"/>
      <c r="C4360" s="15"/>
      <c r="F4360" s="15"/>
    </row>
    <row r="4361" spans="1:6" x14ac:dyDescent="0.25">
      <c r="A4361" s="18"/>
      <c r="B4361" s="16"/>
      <c r="C4361" s="15"/>
      <c r="F4361" s="15"/>
    </row>
    <row r="4362" spans="1:6" x14ac:dyDescent="0.25">
      <c r="A4362" s="18"/>
      <c r="B4362" s="16"/>
      <c r="C4362" s="15"/>
      <c r="F4362" s="15"/>
    </row>
    <row r="4363" spans="1:6" x14ac:dyDescent="0.25">
      <c r="A4363" s="18"/>
      <c r="B4363" s="16"/>
      <c r="C4363" s="15"/>
      <c r="F4363" s="15"/>
    </row>
    <row r="4364" spans="1:6" x14ac:dyDescent="0.25">
      <c r="A4364" s="18"/>
      <c r="B4364" s="16"/>
      <c r="C4364" s="15"/>
      <c r="F4364" s="15"/>
    </row>
    <row r="4365" spans="1:6" x14ac:dyDescent="0.25">
      <c r="A4365" s="18"/>
      <c r="B4365" s="16"/>
      <c r="C4365" s="15"/>
      <c r="F4365" s="15"/>
    </row>
    <row r="4366" spans="1:6" x14ac:dyDescent="0.25">
      <c r="A4366" s="18"/>
      <c r="B4366" s="16"/>
      <c r="C4366" s="15"/>
      <c r="F4366" s="15"/>
    </row>
    <row r="4367" spans="1:6" x14ac:dyDescent="0.25">
      <c r="A4367" s="18"/>
      <c r="B4367" s="16"/>
      <c r="C4367" s="15"/>
      <c r="F4367" s="15"/>
    </row>
    <row r="4368" spans="1:6" x14ac:dyDescent="0.25">
      <c r="A4368" s="18"/>
      <c r="B4368" s="16"/>
      <c r="C4368" s="15"/>
      <c r="F4368" s="15"/>
    </row>
    <row r="4369" spans="1:6" x14ac:dyDescent="0.25">
      <c r="A4369" s="18"/>
      <c r="B4369" s="16"/>
      <c r="C4369" s="15"/>
      <c r="F4369" s="15"/>
    </row>
    <row r="4370" spans="1:6" x14ac:dyDescent="0.25">
      <c r="A4370" s="18"/>
      <c r="B4370" s="16"/>
      <c r="C4370" s="15"/>
      <c r="F4370" s="15"/>
    </row>
    <row r="4371" spans="1:6" x14ac:dyDescent="0.25">
      <c r="A4371" s="18"/>
      <c r="B4371" s="16"/>
      <c r="C4371" s="15"/>
      <c r="F4371" s="15"/>
    </row>
    <row r="4372" spans="1:6" x14ac:dyDescent="0.25">
      <c r="A4372" s="18"/>
      <c r="B4372" s="16"/>
      <c r="C4372" s="15"/>
      <c r="F4372" s="15"/>
    </row>
    <row r="4373" spans="1:6" x14ac:dyDescent="0.25">
      <c r="A4373" s="18"/>
      <c r="B4373" s="16"/>
      <c r="C4373" s="15"/>
      <c r="F4373" s="15"/>
    </row>
    <row r="4374" spans="1:6" x14ac:dyDescent="0.25">
      <c r="A4374" s="18"/>
      <c r="B4374" s="16"/>
      <c r="C4374" s="15"/>
      <c r="F4374" s="15"/>
    </row>
    <row r="4375" spans="1:6" x14ac:dyDescent="0.25">
      <c r="A4375" s="18"/>
      <c r="B4375" s="16"/>
      <c r="C4375" s="15"/>
      <c r="F4375" s="15"/>
    </row>
    <row r="4376" spans="1:6" x14ac:dyDescent="0.25">
      <c r="A4376" s="18"/>
      <c r="B4376" s="16"/>
      <c r="C4376" s="15"/>
      <c r="F4376" s="15"/>
    </row>
    <row r="4377" spans="1:6" x14ac:dyDescent="0.25">
      <c r="A4377" s="18"/>
      <c r="B4377" s="16"/>
      <c r="C4377" s="15"/>
      <c r="F4377" s="15"/>
    </row>
    <row r="4378" spans="1:6" x14ac:dyDescent="0.25">
      <c r="A4378" s="18"/>
      <c r="B4378" s="16"/>
      <c r="C4378" s="15"/>
      <c r="F4378" s="15"/>
    </row>
    <row r="4379" spans="1:6" x14ac:dyDescent="0.25">
      <c r="A4379" s="18"/>
      <c r="B4379" s="16"/>
      <c r="C4379" s="15"/>
      <c r="F4379" s="15"/>
    </row>
    <row r="4380" spans="1:6" x14ac:dyDescent="0.25">
      <c r="A4380" s="18"/>
      <c r="B4380" s="16"/>
      <c r="C4380" s="15"/>
      <c r="F4380" s="15"/>
    </row>
    <row r="4381" spans="1:6" x14ac:dyDescent="0.25">
      <c r="A4381" s="18"/>
      <c r="B4381" s="16"/>
      <c r="C4381" s="15"/>
      <c r="F4381" s="15"/>
    </row>
    <row r="4382" spans="1:6" x14ac:dyDescent="0.25">
      <c r="A4382" s="18"/>
      <c r="B4382" s="16"/>
      <c r="C4382" s="15"/>
      <c r="F4382" s="15"/>
    </row>
    <row r="4383" spans="1:6" x14ac:dyDescent="0.25">
      <c r="A4383" s="18"/>
      <c r="B4383" s="16"/>
      <c r="C4383" s="15"/>
      <c r="F4383" s="15"/>
    </row>
    <row r="4384" spans="1:6" x14ac:dyDescent="0.25">
      <c r="A4384" s="18"/>
      <c r="B4384" s="16"/>
      <c r="C4384" s="15"/>
      <c r="F4384" s="15"/>
    </row>
    <row r="4385" spans="1:6" x14ac:dyDescent="0.25">
      <c r="A4385" s="18"/>
      <c r="B4385" s="16"/>
      <c r="C4385" s="15"/>
      <c r="F4385" s="15"/>
    </row>
    <row r="4386" spans="1:6" x14ac:dyDescent="0.25">
      <c r="A4386" s="18"/>
      <c r="B4386" s="16"/>
      <c r="C4386" s="15"/>
      <c r="F4386" s="15"/>
    </row>
    <row r="4387" spans="1:6" x14ac:dyDescent="0.25">
      <c r="A4387" s="18"/>
      <c r="B4387" s="16"/>
      <c r="C4387" s="15"/>
      <c r="F4387" s="15"/>
    </row>
    <row r="4388" spans="1:6" x14ac:dyDescent="0.25">
      <c r="A4388" s="18"/>
      <c r="B4388" s="16"/>
      <c r="C4388" s="15"/>
      <c r="F4388" s="15"/>
    </row>
    <row r="4389" spans="1:6" x14ac:dyDescent="0.25">
      <c r="A4389" s="18"/>
      <c r="B4389" s="16"/>
      <c r="C4389" s="15"/>
      <c r="F4389" s="15"/>
    </row>
    <row r="4390" spans="1:6" x14ac:dyDescent="0.25">
      <c r="A4390" s="18"/>
      <c r="B4390" s="16"/>
      <c r="C4390" s="15"/>
      <c r="F4390" s="15"/>
    </row>
    <row r="4391" spans="1:6" x14ac:dyDescent="0.25">
      <c r="A4391" s="18"/>
      <c r="B4391" s="16"/>
      <c r="C4391" s="15"/>
      <c r="F4391" s="15"/>
    </row>
    <row r="4392" spans="1:6" x14ac:dyDescent="0.25">
      <c r="A4392" s="18"/>
      <c r="B4392" s="16"/>
      <c r="C4392" s="15"/>
      <c r="F4392" s="15"/>
    </row>
    <row r="4393" spans="1:6" x14ac:dyDescent="0.25">
      <c r="A4393" s="18"/>
      <c r="B4393" s="16"/>
      <c r="C4393" s="15"/>
      <c r="F4393" s="15"/>
    </row>
    <row r="4394" spans="1:6" x14ac:dyDescent="0.25">
      <c r="A4394" s="18"/>
      <c r="B4394" s="16"/>
      <c r="C4394" s="15"/>
      <c r="F4394" s="15"/>
    </row>
    <row r="4395" spans="1:6" x14ac:dyDescent="0.25">
      <c r="A4395" s="18"/>
      <c r="B4395" s="16"/>
      <c r="C4395" s="15"/>
      <c r="F4395" s="15"/>
    </row>
    <row r="4396" spans="1:6" x14ac:dyDescent="0.25">
      <c r="A4396" s="18"/>
      <c r="B4396" s="16"/>
      <c r="C4396" s="15"/>
      <c r="F4396" s="15"/>
    </row>
    <row r="4397" spans="1:6" x14ac:dyDescent="0.25">
      <c r="A4397" s="18"/>
      <c r="B4397" s="16"/>
      <c r="C4397" s="15"/>
      <c r="F4397" s="15"/>
    </row>
    <row r="4398" spans="1:6" x14ac:dyDescent="0.25">
      <c r="A4398" s="18"/>
      <c r="B4398" s="16"/>
      <c r="C4398" s="15"/>
      <c r="F4398" s="15"/>
    </row>
    <row r="4399" spans="1:6" x14ac:dyDescent="0.25">
      <c r="A4399" s="18"/>
      <c r="B4399" s="16"/>
      <c r="C4399" s="15"/>
      <c r="F4399" s="15"/>
    </row>
    <row r="4400" spans="1:6" x14ac:dyDescent="0.25">
      <c r="A4400" s="18"/>
      <c r="B4400" s="16"/>
      <c r="C4400" s="15"/>
      <c r="F4400" s="15"/>
    </row>
    <row r="4401" spans="1:6" x14ac:dyDescent="0.25">
      <c r="A4401" s="18"/>
      <c r="B4401" s="16"/>
      <c r="C4401" s="15"/>
      <c r="F4401" s="15"/>
    </row>
    <row r="4402" spans="1:6" x14ac:dyDescent="0.25">
      <c r="A4402" s="18"/>
      <c r="B4402" s="16"/>
      <c r="C4402" s="15"/>
      <c r="F4402" s="15"/>
    </row>
    <row r="4403" spans="1:6" x14ac:dyDescent="0.25">
      <c r="A4403" s="18"/>
      <c r="B4403" s="16"/>
      <c r="C4403" s="15"/>
      <c r="F4403" s="15"/>
    </row>
    <row r="4404" spans="1:6" x14ac:dyDescent="0.25">
      <c r="A4404" s="18"/>
      <c r="B4404" s="16"/>
      <c r="C4404" s="15"/>
      <c r="F4404" s="15"/>
    </row>
    <row r="4405" spans="1:6" x14ac:dyDescent="0.25">
      <c r="A4405" s="18"/>
      <c r="B4405" s="16"/>
      <c r="C4405" s="15"/>
      <c r="F4405" s="15"/>
    </row>
    <row r="4406" spans="1:6" x14ac:dyDescent="0.25">
      <c r="A4406" s="18"/>
      <c r="B4406" s="16"/>
      <c r="C4406" s="15"/>
      <c r="F4406" s="15"/>
    </row>
    <row r="4407" spans="1:6" x14ac:dyDescent="0.25">
      <c r="A4407" s="18"/>
      <c r="B4407" s="16"/>
      <c r="C4407" s="15"/>
      <c r="F4407" s="15"/>
    </row>
    <row r="4408" spans="1:6" x14ac:dyDescent="0.25">
      <c r="A4408" s="18"/>
      <c r="B4408" s="16"/>
      <c r="C4408" s="15"/>
      <c r="F4408" s="15"/>
    </row>
    <row r="4409" spans="1:6" x14ac:dyDescent="0.25">
      <c r="A4409" s="18"/>
      <c r="B4409" s="16"/>
      <c r="C4409" s="15"/>
      <c r="F4409" s="15"/>
    </row>
    <row r="4410" spans="1:6" x14ac:dyDescent="0.25">
      <c r="A4410" s="18"/>
      <c r="B4410" s="16"/>
      <c r="C4410" s="15"/>
      <c r="F4410" s="15"/>
    </row>
    <row r="4411" spans="1:6" x14ac:dyDescent="0.25">
      <c r="A4411" s="18"/>
      <c r="B4411" s="16"/>
      <c r="C4411" s="15"/>
      <c r="F4411" s="15"/>
    </row>
    <row r="4412" spans="1:6" x14ac:dyDescent="0.25">
      <c r="A4412" s="18"/>
      <c r="B4412" s="16"/>
      <c r="C4412" s="15"/>
      <c r="F4412" s="15"/>
    </row>
    <row r="4413" spans="1:6" x14ac:dyDescent="0.25">
      <c r="A4413" s="18"/>
      <c r="B4413" s="16"/>
      <c r="C4413" s="15"/>
      <c r="F4413" s="15"/>
    </row>
    <row r="4414" spans="1:6" x14ac:dyDescent="0.25">
      <c r="A4414" s="18"/>
      <c r="B4414" s="16"/>
      <c r="C4414" s="15"/>
      <c r="F4414" s="15"/>
    </row>
    <row r="4415" spans="1:6" x14ac:dyDescent="0.25">
      <c r="A4415" s="18"/>
      <c r="B4415" s="16"/>
      <c r="C4415" s="15"/>
      <c r="F4415" s="15"/>
    </row>
    <row r="4416" spans="1:6" x14ac:dyDescent="0.25">
      <c r="A4416" s="18"/>
      <c r="B4416" s="16"/>
      <c r="C4416" s="15"/>
      <c r="F4416" s="15"/>
    </row>
    <row r="4417" spans="1:6" x14ac:dyDescent="0.25">
      <c r="A4417" s="18"/>
      <c r="B4417" s="16"/>
      <c r="C4417" s="15"/>
      <c r="F4417" s="15"/>
    </row>
    <row r="4418" spans="1:6" x14ac:dyDescent="0.25">
      <c r="A4418" s="18"/>
      <c r="B4418" s="16"/>
      <c r="C4418" s="15"/>
      <c r="F4418" s="15"/>
    </row>
    <row r="4419" spans="1:6" x14ac:dyDescent="0.25">
      <c r="A4419" s="18"/>
      <c r="B4419" s="16"/>
      <c r="C4419" s="15"/>
      <c r="F4419" s="15"/>
    </row>
    <row r="4420" spans="1:6" x14ac:dyDescent="0.25">
      <c r="A4420" s="18"/>
      <c r="B4420" s="16"/>
      <c r="C4420" s="15"/>
      <c r="F4420" s="15"/>
    </row>
    <row r="4421" spans="1:6" x14ac:dyDescent="0.25">
      <c r="A4421" s="18"/>
      <c r="B4421" s="16"/>
      <c r="C4421" s="15"/>
      <c r="F4421" s="15"/>
    </row>
    <row r="4422" spans="1:6" x14ac:dyDescent="0.25">
      <c r="A4422" s="18"/>
      <c r="B4422" s="16"/>
      <c r="C4422" s="15"/>
      <c r="F4422" s="15"/>
    </row>
    <row r="4423" spans="1:6" x14ac:dyDescent="0.25">
      <c r="A4423" s="18"/>
      <c r="B4423" s="16"/>
      <c r="C4423" s="15"/>
      <c r="F4423" s="15"/>
    </row>
    <row r="4424" spans="1:6" x14ac:dyDescent="0.25">
      <c r="A4424" s="18"/>
      <c r="B4424" s="16"/>
      <c r="C4424" s="15"/>
      <c r="F4424" s="15"/>
    </row>
    <row r="4425" spans="1:6" x14ac:dyDescent="0.25">
      <c r="A4425" s="18"/>
      <c r="B4425" s="16"/>
      <c r="C4425" s="15"/>
      <c r="F4425" s="15"/>
    </row>
    <row r="4426" spans="1:6" x14ac:dyDescent="0.25">
      <c r="A4426" s="18"/>
      <c r="B4426" s="16"/>
      <c r="C4426" s="15"/>
      <c r="F4426" s="15"/>
    </row>
    <row r="4427" spans="1:6" x14ac:dyDescent="0.25">
      <c r="A4427" s="18"/>
      <c r="B4427" s="16"/>
      <c r="C4427" s="15"/>
      <c r="F4427" s="15"/>
    </row>
    <row r="4428" spans="1:6" x14ac:dyDescent="0.25">
      <c r="A4428" s="18"/>
      <c r="B4428" s="16"/>
      <c r="C4428" s="15"/>
      <c r="F4428" s="15"/>
    </row>
    <row r="4429" spans="1:6" x14ac:dyDescent="0.25">
      <c r="A4429" s="18"/>
      <c r="B4429" s="16"/>
      <c r="C4429" s="15"/>
      <c r="F4429" s="15"/>
    </row>
    <row r="4430" spans="1:6" x14ac:dyDescent="0.25">
      <c r="A4430" s="18"/>
      <c r="B4430" s="16"/>
      <c r="C4430" s="15"/>
      <c r="F4430" s="15"/>
    </row>
    <row r="4431" spans="1:6" x14ac:dyDescent="0.25">
      <c r="A4431" s="18"/>
      <c r="B4431" s="16"/>
      <c r="C4431" s="15"/>
      <c r="F4431" s="15"/>
    </row>
    <row r="4432" spans="1:6" x14ac:dyDescent="0.25">
      <c r="A4432" s="18"/>
      <c r="B4432" s="16"/>
      <c r="C4432" s="15"/>
      <c r="F4432" s="15"/>
    </row>
    <row r="4433" spans="1:6" x14ac:dyDescent="0.25">
      <c r="A4433" s="18"/>
      <c r="B4433" s="16"/>
      <c r="C4433" s="15"/>
      <c r="F4433" s="15"/>
    </row>
    <row r="4434" spans="1:6" x14ac:dyDescent="0.25">
      <c r="A4434" s="18"/>
      <c r="B4434" s="16"/>
      <c r="C4434" s="15"/>
      <c r="F4434" s="15"/>
    </row>
    <row r="4435" spans="1:6" x14ac:dyDescent="0.25">
      <c r="A4435" s="18"/>
      <c r="B4435" s="16"/>
      <c r="C4435" s="15"/>
      <c r="F4435" s="15"/>
    </row>
    <row r="4436" spans="1:6" x14ac:dyDescent="0.25">
      <c r="A4436" s="18"/>
      <c r="B4436" s="16"/>
      <c r="C4436" s="15"/>
      <c r="F4436" s="15"/>
    </row>
    <row r="4437" spans="1:6" x14ac:dyDescent="0.25">
      <c r="A4437" s="18"/>
      <c r="B4437" s="16"/>
      <c r="C4437" s="15"/>
      <c r="F4437" s="15"/>
    </row>
    <row r="4438" spans="1:6" x14ac:dyDescent="0.25">
      <c r="A4438" s="18"/>
      <c r="B4438" s="16"/>
      <c r="C4438" s="15"/>
      <c r="F4438" s="15"/>
    </row>
    <row r="4439" spans="1:6" x14ac:dyDescent="0.25">
      <c r="A4439" s="18"/>
      <c r="B4439" s="16"/>
      <c r="C4439" s="15"/>
      <c r="F4439" s="15"/>
    </row>
    <row r="4440" spans="1:6" x14ac:dyDescent="0.25">
      <c r="A4440" s="18"/>
      <c r="B4440" s="16"/>
      <c r="C4440" s="15"/>
      <c r="F4440" s="15"/>
    </row>
    <row r="4441" spans="1:6" x14ac:dyDescent="0.25">
      <c r="A4441" s="18"/>
      <c r="B4441" s="16"/>
      <c r="C4441" s="15"/>
      <c r="F4441" s="15"/>
    </row>
    <row r="4442" spans="1:6" x14ac:dyDescent="0.25">
      <c r="A4442" s="18"/>
      <c r="B4442" s="16"/>
      <c r="C4442" s="15"/>
      <c r="F4442" s="15"/>
    </row>
    <row r="4443" spans="1:6" x14ac:dyDescent="0.25">
      <c r="A4443" s="18"/>
      <c r="B4443" s="16"/>
      <c r="C4443" s="15"/>
      <c r="F4443" s="15"/>
    </row>
    <row r="4444" spans="1:6" x14ac:dyDescent="0.25">
      <c r="A4444" s="18"/>
      <c r="B4444" s="16"/>
      <c r="C4444" s="15"/>
      <c r="F4444" s="15"/>
    </row>
    <row r="4445" spans="1:6" x14ac:dyDescent="0.25">
      <c r="A4445" s="18"/>
      <c r="B4445" s="16"/>
      <c r="C4445" s="15"/>
      <c r="F4445" s="15"/>
    </row>
    <row r="4446" spans="1:6" x14ac:dyDescent="0.25">
      <c r="A4446" s="18"/>
      <c r="B4446" s="16"/>
      <c r="C4446" s="15"/>
      <c r="F4446" s="15"/>
    </row>
    <row r="4447" spans="1:6" x14ac:dyDescent="0.25">
      <c r="A4447" s="18"/>
      <c r="B4447" s="16"/>
      <c r="C4447" s="15"/>
      <c r="F4447" s="15"/>
    </row>
    <row r="4448" spans="1:6" x14ac:dyDescent="0.25">
      <c r="A4448" s="18"/>
      <c r="B4448" s="16"/>
      <c r="C4448" s="15"/>
      <c r="F4448" s="15"/>
    </row>
    <row r="4449" spans="1:6" x14ac:dyDescent="0.25">
      <c r="A4449" s="18"/>
      <c r="B4449" s="16"/>
      <c r="C4449" s="15"/>
      <c r="F4449" s="15"/>
    </row>
    <row r="4450" spans="1:6" x14ac:dyDescent="0.25">
      <c r="A4450" s="18"/>
      <c r="B4450" s="16"/>
      <c r="C4450" s="15"/>
      <c r="F4450" s="15"/>
    </row>
    <row r="4451" spans="1:6" x14ac:dyDescent="0.25">
      <c r="A4451" s="18"/>
      <c r="B4451" s="16"/>
      <c r="C4451" s="15"/>
      <c r="F4451" s="15"/>
    </row>
    <row r="4452" spans="1:6" x14ac:dyDescent="0.25">
      <c r="A4452" s="18"/>
      <c r="B4452" s="16"/>
      <c r="C4452" s="15"/>
      <c r="F4452" s="15"/>
    </row>
    <row r="4453" spans="1:6" x14ac:dyDescent="0.25">
      <c r="A4453" s="18"/>
      <c r="B4453" s="16"/>
      <c r="C4453" s="15"/>
      <c r="F4453" s="15"/>
    </row>
    <row r="4454" spans="1:6" x14ac:dyDescent="0.25">
      <c r="A4454" s="18"/>
      <c r="B4454" s="16"/>
      <c r="C4454" s="15"/>
      <c r="F4454" s="15"/>
    </row>
    <row r="4455" spans="1:6" x14ac:dyDescent="0.25">
      <c r="A4455" s="18"/>
      <c r="B4455" s="16"/>
      <c r="C4455" s="15"/>
      <c r="F4455" s="15"/>
    </row>
    <row r="4456" spans="1:6" x14ac:dyDescent="0.25">
      <c r="A4456" s="18"/>
      <c r="B4456" s="16"/>
      <c r="C4456" s="15"/>
      <c r="F4456" s="15"/>
    </row>
    <row r="4457" spans="1:6" x14ac:dyDescent="0.25">
      <c r="A4457" s="18"/>
      <c r="B4457" s="16"/>
      <c r="C4457" s="15"/>
      <c r="F4457" s="15"/>
    </row>
    <row r="4458" spans="1:6" x14ac:dyDescent="0.25">
      <c r="A4458" s="18"/>
      <c r="B4458" s="16"/>
      <c r="C4458" s="15"/>
      <c r="F4458" s="15"/>
    </row>
    <row r="4459" spans="1:6" x14ac:dyDescent="0.25">
      <c r="A4459" s="18"/>
      <c r="B4459" s="16"/>
      <c r="C4459" s="15"/>
      <c r="F4459" s="15"/>
    </row>
    <row r="4460" spans="1:6" x14ac:dyDescent="0.25">
      <c r="A4460" s="18"/>
      <c r="B4460" s="16"/>
      <c r="C4460" s="15"/>
      <c r="F4460" s="15"/>
    </row>
    <row r="4461" spans="1:6" x14ac:dyDescent="0.25">
      <c r="A4461" s="18"/>
      <c r="B4461" s="16"/>
      <c r="C4461" s="15"/>
      <c r="F4461" s="15"/>
    </row>
    <row r="4462" spans="1:6" x14ac:dyDescent="0.25">
      <c r="A4462" s="18"/>
      <c r="B4462" s="16"/>
      <c r="C4462" s="15"/>
      <c r="F4462" s="15"/>
    </row>
    <row r="4463" spans="1:6" x14ac:dyDescent="0.25">
      <c r="A4463" s="18"/>
      <c r="B4463" s="16"/>
      <c r="C4463" s="15"/>
      <c r="F4463" s="15"/>
    </row>
    <row r="4464" spans="1:6" x14ac:dyDescent="0.25">
      <c r="A4464" s="18"/>
      <c r="B4464" s="16"/>
      <c r="C4464" s="15"/>
      <c r="F4464" s="15"/>
    </row>
    <row r="4465" spans="1:6" x14ac:dyDescent="0.25">
      <c r="A4465" s="18"/>
      <c r="B4465" s="16"/>
      <c r="C4465" s="15"/>
      <c r="F4465" s="15"/>
    </row>
    <row r="4466" spans="1:6" x14ac:dyDescent="0.25">
      <c r="A4466" s="18"/>
      <c r="B4466" s="16"/>
      <c r="C4466" s="15"/>
      <c r="F4466" s="15"/>
    </row>
    <row r="4467" spans="1:6" x14ac:dyDescent="0.25">
      <c r="A4467" s="18"/>
      <c r="B4467" s="16"/>
      <c r="C4467" s="15"/>
      <c r="F4467" s="15"/>
    </row>
    <row r="4468" spans="1:6" x14ac:dyDescent="0.25">
      <c r="A4468" s="18"/>
      <c r="B4468" s="16"/>
      <c r="C4468" s="15"/>
      <c r="F4468" s="15"/>
    </row>
    <row r="4469" spans="1:6" x14ac:dyDescent="0.25">
      <c r="A4469" s="18"/>
      <c r="B4469" s="16"/>
      <c r="C4469" s="15"/>
      <c r="F4469" s="15"/>
    </row>
    <row r="4470" spans="1:6" x14ac:dyDescent="0.25">
      <c r="A4470" s="18"/>
      <c r="B4470" s="16"/>
      <c r="C4470" s="15"/>
      <c r="F4470" s="15"/>
    </row>
    <row r="4471" spans="1:6" x14ac:dyDescent="0.25">
      <c r="A4471" s="18"/>
      <c r="B4471" s="16"/>
      <c r="C4471" s="15"/>
      <c r="F4471" s="15"/>
    </row>
    <row r="4472" spans="1:6" x14ac:dyDescent="0.25">
      <c r="A4472" s="18"/>
      <c r="B4472" s="16"/>
      <c r="C4472" s="15"/>
      <c r="F4472" s="15"/>
    </row>
    <row r="4473" spans="1:6" x14ac:dyDescent="0.25">
      <c r="A4473" s="18"/>
      <c r="B4473" s="16"/>
      <c r="C4473" s="15"/>
      <c r="F4473" s="15"/>
    </row>
    <row r="4474" spans="1:6" x14ac:dyDescent="0.25">
      <c r="A4474" s="18"/>
      <c r="B4474" s="16"/>
      <c r="C4474" s="15"/>
      <c r="F4474" s="15"/>
    </row>
    <row r="4475" spans="1:6" x14ac:dyDescent="0.25">
      <c r="A4475" s="18"/>
      <c r="B4475" s="16"/>
      <c r="C4475" s="15"/>
      <c r="F4475" s="15"/>
    </row>
    <row r="4476" spans="1:6" x14ac:dyDescent="0.25">
      <c r="A4476" s="18"/>
      <c r="B4476" s="16"/>
      <c r="C4476" s="15"/>
      <c r="F4476" s="15"/>
    </row>
    <row r="4477" spans="1:6" x14ac:dyDescent="0.25">
      <c r="A4477" s="18"/>
      <c r="B4477" s="16"/>
      <c r="C4477" s="15"/>
      <c r="F4477" s="15"/>
    </row>
    <row r="4478" spans="1:6" x14ac:dyDescent="0.25">
      <c r="A4478" s="18"/>
      <c r="B4478" s="16"/>
      <c r="C4478" s="15"/>
      <c r="F4478" s="15"/>
    </row>
    <row r="4479" spans="1:6" x14ac:dyDescent="0.25">
      <c r="A4479" s="18"/>
      <c r="B4479" s="16"/>
      <c r="C4479" s="15"/>
      <c r="F4479" s="15"/>
    </row>
    <row r="4480" spans="1:6" x14ac:dyDescent="0.25">
      <c r="A4480" s="18"/>
      <c r="B4480" s="16"/>
      <c r="C4480" s="15"/>
      <c r="F4480" s="15"/>
    </row>
    <row r="4481" spans="1:6" x14ac:dyDescent="0.25">
      <c r="A4481" s="18"/>
      <c r="B4481" s="16"/>
      <c r="C4481" s="15"/>
      <c r="F4481" s="15"/>
    </row>
    <row r="4482" spans="1:6" x14ac:dyDescent="0.25">
      <c r="A4482" s="18"/>
      <c r="B4482" s="16"/>
      <c r="C4482" s="15"/>
      <c r="F4482" s="15"/>
    </row>
    <row r="4483" spans="1:6" x14ac:dyDescent="0.25">
      <c r="A4483" s="18"/>
      <c r="B4483" s="16"/>
      <c r="C4483" s="15"/>
      <c r="F4483" s="15"/>
    </row>
    <row r="4484" spans="1:6" x14ac:dyDescent="0.25">
      <c r="A4484" s="18"/>
      <c r="B4484" s="16"/>
      <c r="C4484" s="15"/>
      <c r="F4484" s="15"/>
    </row>
    <row r="4485" spans="1:6" x14ac:dyDescent="0.25">
      <c r="A4485" s="18"/>
      <c r="B4485" s="16"/>
      <c r="C4485" s="15"/>
      <c r="F4485" s="15"/>
    </row>
    <row r="4486" spans="1:6" x14ac:dyDescent="0.25">
      <c r="A4486" s="18"/>
      <c r="B4486" s="16"/>
      <c r="C4486" s="15"/>
      <c r="F4486" s="15"/>
    </row>
    <row r="4487" spans="1:6" x14ac:dyDescent="0.25">
      <c r="A4487" s="18"/>
      <c r="B4487" s="16"/>
      <c r="C4487" s="15"/>
      <c r="F4487" s="15"/>
    </row>
    <row r="4488" spans="1:6" x14ac:dyDescent="0.25">
      <c r="A4488" s="18"/>
      <c r="B4488" s="16"/>
      <c r="C4488" s="15"/>
      <c r="F4488" s="15"/>
    </row>
    <row r="4489" spans="1:6" x14ac:dyDescent="0.25">
      <c r="A4489" s="18"/>
      <c r="B4489" s="16"/>
      <c r="C4489" s="15"/>
      <c r="F4489" s="15"/>
    </row>
    <row r="4490" spans="1:6" x14ac:dyDescent="0.25">
      <c r="A4490" s="18"/>
      <c r="B4490" s="16"/>
      <c r="C4490" s="15"/>
      <c r="F4490" s="15"/>
    </row>
    <row r="4491" spans="1:6" x14ac:dyDescent="0.25">
      <c r="A4491" s="18"/>
      <c r="B4491" s="16"/>
      <c r="C4491" s="15"/>
      <c r="F4491" s="15"/>
    </row>
    <row r="4492" spans="1:6" x14ac:dyDescent="0.25">
      <c r="A4492" s="18"/>
      <c r="B4492" s="16"/>
      <c r="C4492" s="15"/>
      <c r="F4492" s="15"/>
    </row>
    <row r="4493" spans="1:6" x14ac:dyDescent="0.25">
      <c r="A4493" s="18"/>
      <c r="B4493" s="16"/>
      <c r="C4493" s="15"/>
      <c r="F4493" s="15"/>
    </row>
    <row r="4494" spans="1:6" x14ac:dyDescent="0.25">
      <c r="A4494" s="18"/>
      <c r="B4494" s="16"/>
      <c r="C4494" s="15"/>
      <c r="F4494" s="15"/>
    </row>
    <row r="4495" spans="1:6" x14ac:dyDescent="0.25">
      <c r="A4495" s="18"/>
      <c r="B4495" s="16"/>
      <c r="C4495" s="15"/>
      <c r="F4495" s="15"/>
    </row>
    <row r="4496" spans="1:6" x14ac:dyDescent="0.25">
      <c r="A4496" s="18"/>
      <c r="B4496" s="16"/>
      <c r="C4496" s="15"/>
      <c r="F4496" s="15"/>
    </row>
    <row r="4497" spans="1:6" x14ac:dyDescent="0.25">
      <c r="A4497" s="18"/>
      <c r="B4497" s="16"/>
      <c r="C4497" s="15"/>
      <c r="F4497" s="15"/>
    </row>
    <row r="4498" spans="1:6" x14ac:dyDescent="0.25">
      <c r="A4498" s="18"/>
      <c r="B4498" s="16"/>
      <c r="C4498" s="15"/>
      <c r="F4498" s="15"/>
    </row>
    <row r="4499" spans="1:6" x14ac:dyDescent="0.25">
      <c r="A4499" s="18"/>
      <c r="B4499" s="16"/>
      <c r="C4499" s="15"/>
      <c r="F4499" s="15"/>
    </row>
    <row r="4500" spans="1:6" x14ac:dyDescent="0.25">
      <c r="A4500" s="18"/>
      <c r="B4500" s="16"/>
      <c r="C4500" s="15"/>
      <c r="F4500" s="15"/>
    </row>
    <row r="4501" spans="1:6" x14ac:dyDescent="0.25">
      <c r="A4501" s="18"/>
      <c r="B4501" s="16"/>
      <c r="C4501" s="15"/>
      <c r="F4501" s="15"/>
    </row>
    <row r="4502" spans="1:6" x14ac:dyDescent="0.25">
      <c r="A4502" s="18"/>
      <c r="B4502" s="16"/>
      <c r="C4502" s="15"/>
      <c r="F4502" s="15"/>
    </row>
    <row r="4503" spans="1:6" x14ac:dyDescent="0.25">
      <c r="A4503" s="18"/>
      <c r="B4503" s="16"/>
      <c r="C4503" s="15"/>
      <c r="F4503" s="15"/>
    </row>
    <row r="4504" spans="1:6" x14ac:dyDescent="0.25">
      <c r="A4504" s="18"/>
      <c r="B4504" s="16"/>
      <c r="C4504" s="15"/>
      <c r="F4504" s="15"/>
    </row>
    <row r="4505" spans="1:6" x14ac:dyDescent="0.25">
      <c r="A4505" s="18"/>
      <c r="B4505" s="16"/>
      <c r="C4505" s="15"/>
      <c r="F4505" s="15"/>
    </row>
    <row r="4506" spans="1:6" x14ac:dyDescent="0.25">
      <c r="A4506" s="18"/>
      <c r="B4506" s="16"/>
      <c r="C4506" s="15"/>
      <c r="F4506" s="15"/>
    </row>
    <row r="4507" spans="1:6" x14ac:dyDescent="0.25">
      <c r="A4507" s="18"/>
      <c r="B4507" s="16"/>
      <c r="C4507" s="15"/>
      <c r="F4507" s="15"/>
    </row>
    <row r="4508" spans="1:6" x14ac:dyDescent="0.25">
      <c r="A4508" s="18"/>
      <c r="B4508" s="16"/>
      <c r="C4508" s="15"/>
      <c r="F4508" s="15"/>
    </row>
    <row r="4509" spans="1:6" x14ac:dyDescent="0.25">
      <c r="A4509" s="18"/>
      <c r="B4509" s="16"/>
      <c r="C4509" s="15"/>
      <c r="F4509" s="15"/>
    </row>
    <row r="4510" spans="1:6" x14ac:dyDescent="0.25">
      <c r="A4510" s="18"/>
      <c r="B4510" s="16"/>
      <c r="C4510" s="15"/>
      <c r="F4510" s="15"/>
    </row>
    <row r="4511" spans="1:6" x14ac:dyDescent="0.25">
      <c r="A4511" s="18"/>
      <c r="B4511" s="16"/>
      <c r="C4511" s="15"/>
      <c r="F4511" s="15"/>
    </row>
    <row r="4512" spans="1:6" x14ac:dyDescent="0.25">
      <c r="A4512" s="18"/>
      <c r="B4512" s="16"/>
      <c r="C4512" s="15"/>
      <c r="F4512" s="15"/>
    </row>
    <row r="4513" spans="1:6" x14ac:dyDescent="0.25">
      <c r="A4513" s="18"/>
      <c r="B4513" s="16"/>
      <c r="C4513" s="15"/>
      <c r="F4513" s="15"/>
    </row>
    <row r="4514" spans="1:6" x14ac:dyDescent="0.25">
      <c r="A4514" s="18"/>
      <c r="B4514" s="16"/>
      <c r="C4514" s="15"/>
      <c r="F4514" s="15"/>
    </row>
    <row r="4515" spans="1:6" x14ac:dyDescent="0.25">
      <c r="A4515" s="18"/>
      <c r="B4515" s="16"/>
      <c r="C4515" s="15"/>
      <c r="F4515" s="15"/>
    </row>
    <row r="4516" spans="1:6" x14ac:dyDescent="0.25">
      <c r="A4516" s="18"/>
      <c r="B4516" s="16"/>
      <c r="C4516" s="15"/>
      <c r="F4516" s="15"/>
    </row>
    <row r="4517" spans="1:6" x14ac:dyDescent="0.25">
      <c r="A4517" s="18"/>
      <c r="B4517" s="16"/>
      <c r="C4517" s="15"/>
      <c r="F4517" s="15"/>
    </row>
    <row r="4518" spans="1:6" x14ac:dyDescent="0.25">
      <c r="A4518" s="18"/>
      <c r="B4518" s="16"/>
      <c r="C4518" s="15"/>
      <c r="F4518" s="15"/>
    </row>
    <row r="4519" spans="1:6" x14ac:dyDescent="0.25">
      <c r="A4519" s="18"/>
      <c r="B4519" s="16"/>
      <c r="C4519" s="15"/>
      <c r="F4519" s="15"/>
    </row>
    <row r="4520" spans="1:6" x14ac:dyDescent="0.25">
      <c r="A4520" s="18"/>
      <c r="B4520" s="16"/>
      <c r="C4520" s="15"/>
      <c r="F4520" s="15"/>
    </row>
    <row r="4521" spans="1:6" x14ac:dyDescent="0.25">
      <c r="A4521" s="18"/>
      <c r="B4521" s="16"/>
      <c r="C4521" s="15"/>
      <c r="F4521" s="15"/>
    </row>
    <row r="4522" spans="1:6" x14ac:dyDescent="0.25">
      <c r="A4522" s="18"/>
      <c r="B4522" s="16"/>
      <c r="C4522" s="15"/>
      <c r="F4522" s="15"/>
    </row>
    <row r="4523" spans="1:6" x14ac:dyDescent="0.25">
      <c r="A4523" s="18"/>
      <c r="B4523" s="16"/>
      <c r="C4523" s="15"/>
      <c r="F4523" s="15"/>
    </row>
    <row r="4524" spans="1:6" x14ac:dyDescent="0.25">
      <c r="A4524" s="18"/>
      <c r="B4524" s="16"/>
      <c r="C4524" s="15"/>
      <c r="F4524" s="15"/>
    </row>
    <row r="4525" spans="1:6" x14ac:dyDescent="0.25">
      <c r="A4525" s="18"/>
      <c r="B4525" s="16"/>
      <c r="C4525" s="15"/>
      <c r="F4525" s="15"/>
    </row>
    <row r="4526" spans="1:6" x14ac:dyDescent="0.25">
      <c r="A4526" s="18"/>
      <c r="B4526" s="16"/>
      <c r="C4526" s="15"/>
      <c r="F4526" s="15"/>
    </row>
    <row r="4527" spans="1:6" x14ac:dyDescent="0.25">
      <c r="A4527" s="18"/>
      <c r="B4527" s="16"/>
      <c r="C4527" s="15"/>
      <c r="F4527" s="15"/>
    </row>
    <row r="4528" spans="1:6" x14ac:dyDescent="0.25">
      <c r="A4528" s="18"/>
      <c r="B4528" s="16"/>
      <c r="C4528" s="15"/>
      <c r="F4528" s="15"/>
    </row>
    <row r="4529" spans="1:6" x14ac:dyDescent="0.25">
      <c r="A4529" s="18"/>
      <c r="B4529" s="16"/>
      <c r="C4529" s="15"/>
      <c r="F4529" s="15"/>
    </row>
    <row r="4530" spans="1:6" x14ac:dyDescent="0.25">
      <c r="A4530" s="18"/>
      <c r="B4530" s="16"/>
      <c r="C4530" s="15"/>
      <c r="F4530" s="15"/>
    </row>
    <row r="4531" spans="1:6" x14ac:dyDescent="0.25">
      <c r="A4531" s="18"/>
      <c r="B4531" s="16"/>
      <c r="C4531" s="15"/>
      <c r="F4531" s="15"/>
    </row>
    <row r="4532" spans="1:6" x14ac:dyDescent="0.25">
      <c r="A4532" s="18"/>
      <c r="B4532" s="16"/>
      <c r="C4532" s="15"/>
      <c r="F4532" s="15"/>
    </row>
    <row r="4533" spans="1:6" x14ac:dyDescent="0.25">
      <c r="A4533" s="18"/>
      <c r="B4533" s="16"/>
      <c r="C4533" s="15"/>
      <c r="F4533" s="15"/>
    </row>
    <row r="4534" spans="1:6" x14ac:dyDescent="0.25">
      <c r="A4534" s="18"/>
      <c r="B4534" s="16"/>
      <c r="C4534" s="15"/>
      <c r="F4534" s="15"/>
    </row>
    <row r="4535" spans="1:6" x14ac:dyDescent="0.25">
      <c r="A4535" s="18"/>
      <c r="B4535" s="16"/>
      <c r="C4535" s="15"/>
      <c r="F4535" s="15"/>
    </row>
    <row r="4536" spans="1:6" x14ac:dyDescent="0.25">
      <c r="A4536" s="18"/>
      <c r="B4536" s="16"/>
      <c r="C4536" s="15"/>
      <c r="F4536" s="15"/>
    </row>
    <row r="4537" spans="1:6" x14ac:dyDescent="0.25">
      <c r="A4537" s="18"/>
      <c r="B4537" s="16"/>
      <c r="C4537" s="15"/>
      <c r="F4537" s="15"/>
    </row>
    <row r="4538" spans="1:6" x14ac:dyDescent="0.25">
      <c r="A4538" s="18"/>
      <c r="B4538" s="16"/>
      <c r="C4538" s="15"/>
      <c r="F4538" s="15"/>
    </row>
    <row r="4539" spans="1:6" x14ac:dyDescent="0.25">
      <c r="A4539" s="18"/>
      <c r="B4539" s="16"/>
      <c r="C4539" s="15"/>
      <c r="F4539" s="15"/>
    </row>
    <row r="4540" spans="1:6" x14ac:dyDescent="0.25">
      <c r="A4540" s="18"/>
      <c r="B4540" s="16"/>
      <c r="C4540" s="15"/>
      <c r="F4540" s="15"/>
    </row>
    <row r="4541" spans="1:6" x14ac:dyDescent="0.25">
      <c r="A4541" s="18"/>
      <c r="B4541" s="16"/>
      <c r="C4541" s="15"/>
      <c r="F4541" s="15"/>
    </row>
    <row r="4542" spans="1:6" x14ac:dyDescent="0.25">
      <c r="A4542" s="18"/>
      <c r="B4542" s="16"/>
      <c r="C4542" s="15"/>
      <c r="F4542" s="15"/>
    </row>
    <row r="4543" spans="1:6" x14ac:dyDescent="0.25">
      <c r="A4543" s="18"/>
      <c r="B4543" s="16"/>
      <c r="C4543" s="15"/>
      <c r="F4543" s="15"/>
    </row>
    <row r="4544" spans="1:6" x14ac:dyDescent="0.25">
      <c r="A4544" s="18"/>
      <c r="B4544" s="16"/>
      <c r="C4544" s="15"/>
      <c r="F4544" s="15"/>
    </row>
    <row r="4545" spans="1:6" x14ac:dyDescent="0.25">
      <c r="A4545" s="18"/>
      <c r="B4545" s="16"/>
      <c r="C4545" s="15"/>
      <c r="F4545" s="15"/>
    </row>
    <row r="4546" spans="1:6" x14ac:dyDescent="0.25">
      <c r="A4546" s="18"/>
      <c r="B4546" s="16"/>
      <c r="C4546" s="15"/>
      <c r="F4546" s="15"/>
    </row>
    <row r="4547" spans="1:6" x14ac:dyDescent="0.25">
      <c r="A4547" s="18"/>
      <c r="B4547" s="16"/>
      <c r="C4547" s="15"/>
      <c r="F4547" s="15"/>
    </row>
    <row r="4548" spans="1:6" x14ac:dyDescent="0.25">
      <c r="A4548" s="18"/>
      <c r="B4548" s="16"/>
      <c r="C4548" s="15"/>
      <c r="F4548" s="15"/>
    </row>
    <row r="4549" spans="1:6" x14ac:dyDescent="0.25">
      <c r="A4549" s="18"/>
      <c r="B4549" s="16"/>
      <c r="C4549" s="15"/>
      <c r="F4549" s="15"/>
    </row>
    <row r="4550" spans="1:6" x14ac:dyDescent="0.25">
      <c r="A4550" s="18"/>
      <c r="B4550" s="16"/>
      <c r="C4550" s="15"/>
      <c r="F4550" s="15"/>
    </row>
    <row r="4551" spans="1:6" x14ac:dyDescent="0.25">
      <c r="A4551" s="18"/>
      <c r="B4551" s="16"/>
      <c r="C4551" s="15"/>
      <c r="F4551" s="15"/>
    </row>
    <row r="4552" spans="1:6" x14ac:dyDescent="0.25">
      <c r="A4552" s="18"/>
      <c r="B4552" s="16"/>
      <c r="C4552" s="15"/>
      <c r="F4552" s="15"/>
    </row>
    <row r="4553" spans="1:6" x14ac:dyDescent="0.25">
      <c r="A4553" s="18"/>
      <c r="B4553" s="16"/>
      <c r="C4553" s="15"/>
      <c r="F4553" s="15"/>
    </row>
    <row r="4554" spans="1:6" x14ac:dyDescent="0.25">
      <c r="A4554" s="18"/>
      <c r="B4554" s="16"/>
      <c r="C4554" s="15"/>
      <c r="F4554" s="15"/>
    </row>
    <row r="4555" spans="1:6" x14ac:dyDescent="0.25">
      <c r="A4555" s="18"/>
      <c r="B4555" s="16"/>
      <c r="C4555" s="15"/>
      <c r="F4555" s="15"/>
    </row>
    <row r="4556" spans="1:6" x14ac:dyDescent="0.25">
      <c r="A4556" s="18"/>
      <c r="B4556" s="16"/>
      <c r="C4556" s="15"/>
      <c r="F4556" s="15"/>
    </row>
    <row r="4557" spans="1:6" x14ac:dyDescent="0.25">
      <c r="A4557" s="18"/>
      <c r="B4557" s="16"/>
      <c r="C4557" s="15"/>
      <c r="F4557" s="15"/>
    </row>
    <row r="4558" spans="1:6" x14ac:dyDescent="0.25">
      <c r="A4558" s="18"/>
      <c r="B4558" s="16"/>
      <c r="C4558" s="15"/>
      <c r="F4558" s="15"/>
    </row>
    <row r="4559" spans="1:6" x14ac:dyDescent="0.25">
      <c r="A4559" s="18"/>
      <c r="B4559" s="16"/>
      <c r="C4559" s="15"/>
      <c r="F4559" s="15"/>
    </row>
    <row r="4560" spans="1:6" x14ac:dyDescent="0.25">
      <c r="A4560" s="18"/>
      <c r="B4560" s="16"/>
      <c r="C4560" s="15"/>
      <c r="F4560" s="15"/>
    </row>
    <row r="4561" spans="1:6" x14ac:dyDescent="0.25">
      <c r="A4561" s="18"/>
      <c r="B4561" s="16"/>
      <c r="C4561" s="15"/>
      <c r="F4561" s="15"/>
    </row>
    <row r="4562" spans="1:6" x14ac:dyDescent="0.25">
      <c r="A4562" s="18"/>
      <c r="B4562" s="16"/>
      <c r="C4562" s="15"/>
      <c r="F4562" s="15"/>
    </row>
    <row r="4563" spans="1:6" x14ac:dyDescent="0.25">
      <c r="A4563" s="18"/>
      <c r="B4563" s="16"/>
      <c r="C4563" s="15"/>
      <c r="F4563" s="15"/>
    </row>
    <row r="4564" spans="1:6" x14ac:dyDescent="0.25">
      <c r="A4564" s="18"/>
      <c r="B4564" s="16"/>
      <c r="C4564" s="15"/>
      <c r="F4564" s="15"/>
    </row>
    <row r="4565" spans="1:6" x14ac:dyDescent="0.25">
      <c r="A4565" s="18"/>
      <c r="B4565" s="16"/>
      <c r="C4565" s="15"/>
      <c r="F4565" s="15"/>
    </row>
    <row r="4566" spans="1:6" x14ac:dyDescent="0.25">
      <c r="A4566" s="18"/>
      <c r="B4566" s="16"/>
      <c r="C4566" s="15"/>
      <c r="F4566" s="15"/>
    </row>
    <row r="4567" spans="1:6" x14ac:dyDescent="0.25">
      <c r="A4567" s="18"/>
      <c r="B4567" s="16"/>
      <c r="C4567" s="15"/>
      <c r="F4567" s="15"/>
    </row>
    <row r="4568" spans="1:6" x14ac:dyDescent="0.25">
      <c r="A4568" s="18"/>
      <c r="B4568" s="16"/>
      <c r="C4568" s="15"/>
      <c r="F4568" s="15"/>
    </row>
    <row r="4569" spans="1:6" x14ac:dyDescent="0.25">
      <c r="A4569" s="18"/>
      <c r="B4569" s="16"/>
      <c r="C4569" s="15"/>
      <c r="F4569" s="15"/>
    </row>
    <row r="4570" spans="1:6" x14ac:dyDescent="0.25">
      <c r="A4570" s="18"/>
      <c r="B4570" s="16"/>
      <c r="C4570" s="15"/>
      <c r="F4570" s="15"/>
    </row>
    <row r="4571" spans="1:6" x14ac:dyDescent="0.25">
      <c r="A4571" s="18"/>
      <c r="B4571" s="16"/>
      <c r="C4571" s="15"/>
      <c r="F4571" s="15"/>
    </row>
    <row r="4572" spans="1:6" x14ac:dyDescent="0.25">
      <c r="A4572" s="18"/>
      <c r="B4572" s="16"/>
      <c r="C4572" s="15"/>
      <c r="F4572" s="15"/>
    </row>
    <row r="4573" spans="1:6" x14ac:dyDescent="0.25">
      <c r="A4573" s="18"/>
      <c r="B4573" s="16"/>
      <c r="C4573" s="15"/>
      <c r="F4573" s="15"/>
    </row>
    <row r="4574" spans="1:6" x14ac:dyDescent="0.25">
      <c r="A4574" s="18"/>
      <c r="B4574" s="16"/>
      <c r="C4574" s="15"/>
      <c r="F4574" s="15"/>
    </row>
    <row r="4575" spans="1:6" x14ac:dyDescent="0.25">
      <c r="A4575" s="18"/>
      <c r="B4575" s="16"/>
      <c r="C4575" s="15"/>
      <c r="F4575" s="15"/>
    </row>
    <row r="4576" spans="1:6" x14ac:dyDescent="0.25">
      <c r="A4576" s="18"/>
      <c r="B4576" s="16"/>
      <c r="C4576" s="15"/>
      <c r="F4576" s="15"/>
    </row>
    <row r="4577" spans="1:6" x14ac:dyDescent="0.25">
      <c r="A4577" s="18"/>
      <c r="B4577" s="16"/>
      <c r="C4577" s="15"/>
      <c r="F4577" s="15"/>
    </row>
    <row r="4578" spans="1:6" x14ac:dyDescent="0.25">
      <c r="A4578" s="18"/>
      <c r="B4578" s="16"/>
      <c r="C4578" s="15"/>
      <c r="F4578" s="15"/>
    </row>
    <row r="4579" spans="1:6" x14ac:dyDescent="0.25">
      <c r="A4579" s="18"/>
      <c r="B4579" s="16"/>
      <c r="C4579" s="15"/>
      <c r="F4579" s="15"/>
    </row>
    <row r="4580" spans="1:6" x14ac:dyDescent="0.25">
      <c r="A4580" s="18"/>
      <c r="B4580" s="16"/>
      <c r="C4580" s="15"/>
      <c r="F4580" s="15"/>
    </row>
    <row r="4581" spans="1:6" x14ac:dyDescent="0.25">
      <c r="A4581" s="18"/>
      <c r="B4581" s="16"/>
      <c r="C4581" s="15"/>
      <c r="F4581" s="15"/>
    </row>
    <row r="4582" spans="1:6" x14ac:dyDescent="0.25">
      <c r="A4582" s="18"/>
      <c r="B4582" s="16"/>
      <c r="C4582" s="15"/>
      <c r="F4582" s="15"/>
    </row>
    <row r="4583" spans="1:6" x14ac:dyDescent="0.25">
      <c r="A4583" s="18"/>
      <c r="B4583" s="16"/>
      <c r="C4583" s="15"/>
      <c r="F4583" s="15"/>
    </row>
    <row r="4584" spans="1:6" x14ac:dyDescent="0.25">
      <c r="A4584" s="18"/>
      <c r="B4584" s="16"/>
      <c r="C4584" s="15"/>
      <c r="F4584" s="15"/>
    </row>
    <row r="4585" spans="1:6" x14ac:dyDescent="0.25">
      <c r="A4585" s="18"/>
      <c r="B4585" s="16"/>
      <c r="C4585" s="15"/>
      <c r="F4585" s="15"/>
    </row>
    <row r="4586" spans="1:6" x14ac:dyDescent="0.25">
      <c r="A4586" s="18"/>
      <c r="B4586" s="16"/>
      <c r="C4586" s="15"/>
      <c r="F4586" s="15"/>
    </row>
    <row r="4587" spans="1:6" x14ac:dyDescent="0.25">
      <c r="A4587" s="18"/>
      <c r="B4587" s="16"/>
      <c r="C4587" s="15"/>
      <c r="F4587" s="15"/>
    </row>
    <row r="4588" spans="1:6" x14ac:dyDescent="0.25">
      <c r="A4588" s="18"/>
      <c r="B4588" s="16"/>
      <c r="C4588" s="15"/>
      <c r="F4588" s="15"/>
    </row>
    <row r="4589" spans="1:6" x14ac:dyDescent="0.25">
      <c r="A4589" s="18"/>
      <c r="B4589" s="16"/>
      <c r="C4589" s="15"/>
      <c r="F4589" s="15"/>
    </row>
    <row r="4590" spans="1:6" x14ac:dyDescent="0.25">
      <c r="A4590" s="18"/>
      <c r="B4590" s="16"/>
      <c r="C4590" s="15"/>
      <c r="F4590" s="15"/>
    </row>
    <row r="4591" spans="1:6" x14ac:dyDescent="0.25">
      <c r="A4591" s="18"/>
      <c r="B4591" s="16"/>
      <c r="C4591" s="15"/>
      <c r="F4591" s="15"/>
    </row>
    <row r="4592" spans="1:6" x14ac:dyDescent="0.25">
      <c r="A4592" s="18"/>
      <c r="B4592" s="16"/>
      <c r="C4592" s="15"/>
      <c r="F4592" s="15"/>
    </row>
    <row r="4593" spans="1:6" x14ac:dyDescent="0.25">
      <c r="A4593" s="18"/>
      <c r="B4593" s="16"/>
      <c r="C4593" s="15"/>
      <c r="F4593" s="15"/>
    </row>
    <row r="4594" spans="1:6" x14ac:dyDescent="0.25">
      <c r="A4594" s="18"/>
      <c r="B4594" s="16"/>
      <c r="C4594" s="15"/>
      <c r="F4594" s="15"/>
    </row>
    <row r="4595" spans="1:6" x14ac:dyDescent="0.25">
      <c r="A4595" s="18"/>
      <c r="B4595" s="16"/>
      <c r="C4595" s="15"/>
      <c r="F4595" s="15"/>
    </row>
    <row r="4596" spans="1:6" x14ac:dyDescent="0.25">
      <c r="A4596" s="18"/>
      <c r="B4596" s="16"/>
      <c r="C4596" s="15"/>
      <c r="F4596" s="15"/>
    </row>
    <row r="4597" spans="1:6" x14ac:dyDescent="0.25">
      <c r="A4597" s="18"/>
      <c r="B4597" s="16"/>
      <c r="C4597" s="15"/>
      <c r="F4597" s="15"/>
    </row>
    <row r="4598" spans="1:6" x14ac:dyDescent="0.25">
      <c r="A4598" s="18"/>
      <c r="B4598" s="16"/>
      <c r="C4598" s="15"/>
      <c r="F4598" s="15"/>
    </row>
    <row r="4599" spans="1:6" x14ac:dyDescent="0.25">
      <c r="A4599" s="18"/>
      <c r="B4599" s="16"/>
      <c r="C4599" s="15"/>
      <c r="F4599" s="15"/>
    </row>
    <row r="4600" spans="1:6" x14ac:dyDescent="0.25">
      <c r="A4600" s="18"/>
      <c r="B4600" s="16"/>
      <c r="C4600" s="15"/>
      <c r="F4600" s="15"/>
    </row>
    <row r="4601" spans="1:6" x14ac:dyDescent="0.25">
      <c r="A4601" s="18"/>
      <c r="B4601" s="16"/>
      <c r="C4601" s="15"/>
      <c r="F4601" s="15"/>
    </row>
    <row r="4602" spans="1:6" x14ac:dyDescent="0.25">
      <c r="A4602" s="18"/>
      <c r="B4602" s="16"/>
      <c r="C4602" s="15"/>
      <c r="F4602" s="15"/>
    </row>
    <row r="4603" spans="1:6" x14ac:dyDescent="0.25">
      <c r="A4603" s="18"/>
      <c r="B4603" s="16"/>
      <c r="C4603" s="15"/>
      <c r="F4603" s="15"/>
    </row>
    <row r="4604" spans="1:6" x14ac:dyDescent="0.25">
      <c r="A4604" s="18"/>
      <c r="B4604" s="16"/>
      <c r="C4604" s="15"/>
      <c r="F4604" s="15"/>
    </row>
    <row r="4605" spans="1:6" x14ac:dyDescent="0.25">
      <c r="A4605" s="18"/>
      <c r="B4605" s="16"/>
      <c r="C4605" s="15"/>
      <c r="F4605" s="15"/>
    </row>
    <row r="4606" spans="1:6" x14ac:dyDescent="0.25">
      <c r="A4606" s="18"/>
      <c r="B4606" s="16"/>
      <c r="C4606" s="15"/>
      <c r="F4606" s="15"/>
    </row>
    <row r="4607" spans="1:6" x14ac:dyDescent="0.25">
      <c r="A4607" s="18"/>
      <c r="B4607" s="16"/>
      <c r="C4607" s="15"/>
      <c r="F4607" s="15"/>
    </row>
    <row r="4608" spans="1:6" x14ac:dyDescent="0.25">
      <c r="A4608" s="18"/>
      <c r="B4608" s="16"/>
      <c r="C4608" s="15"/>
      <c r="F4608" s="15"/>
    </row>
    <row r="4609" spans="1:6" x14ac:dyDescent="0.25">
      <c r="A4609" s="18"/>
      <c r="B4609" s="16"/>
      <c r="C4609" s="15"/>
      <c r="F4609" s="15"/>
    </row>
    <row r="4610" spans="1:6" x14ac:dyDescent="0.25">
      <c r="A4610" s="18"/>
      <c r="B4610" s="16"/>
      <c r="C4610" s="15"/>
      <c r="F4610" s="15"/>
    </row>
    <row r="4611" spans="1:6" x14ac:dyDescent="0.25">
      <c r="A4611" s="18"/>
      <c r="B4611" s="16"/>
      <c r="C4611" s="15"/>
      <c r="F4611" s="15"/>
    </row>
    <row r="4612" spans="1:6" x14ac:dyDescent="0.25">
      <c r="A4612" s="18"/>
      <c r="B4612" s="16"/>
      <c r="C4612" s="15"/>
      <c r="F4612" s="15"/>
    </row>
    <row r="4613" spans="1:6" x14ac:dyDescent="0.25">
      <c r="A4613" s="18"/>
      <c r="B4613" s="16"/>
      <c r="C4613" s="15"/>
      <c r="F4613" s="15"/>
    </row>
    <row r="4614" spans="1:6" x14ac:dyDescent="0.25">
      <c r="A4614" s="18"/>
      <c r="B4614" s="16"/>
      <c r="C4614" s="15"/>
      <c r="F4614" s="15"/>
    </row>
    <row r="4615" spans="1:6" x14ac:dyDescent="0.25">
      <c r="A4615" s="18"/>
      <c r="B4615" s="16"/>
      <c r="C4615" s="15"/>
      <c r="F4615" s="15"/>
    </row>
    <row r="4616" spans="1:6" x14ac:dyDescent="0.25">
      <c r="A4616" s="18"/>
      <c r="B4616" s="16"/>
      <c r="C4616" s="15"/>
      <c r="F4616" s="15"/>
    </row>
    <row r="4617" spans="1:6" x14ac:dyDescent="0.25">
      <c r="A4617" s="18"/>
      <c r="B4617" s="16"/>
      <c r="C4617" s="15"/>
      <c r="F4617" s="15"/>
    </row>
    <row r="4618" spans="1:6" x14ac:dyDescent="0.25">
      <c r="A4618" s="18"/>
      <c r="B4618" s="16"/>
      <c r="C4618" s="15"/>
      <c r="F4618" s="15"/>
    </row>
    <row r="4619" spans="1:6" x14ac:dyDescent="0.25">
      <c r="A4619" s="18"/>
      <c r="B4619" s="16"/>
      <c r="C4619" s="15"/>
      <c r="F4619" s="15"/>
    </row>
    <row r="4620" spans="1:6" x14ac:dyDescent="0.25">
      <c r="A4620" s="18"/>
      <c r="B4620" s="16"/>
      <c r="C4620" s="15"/>
      <c r="F4620" s="15"/>
    </row>
    <row r="4621" spans="1:6" x14ac:dyDescent="0.25">
      <c r="A4621" s="18"/>
      <c r="B4621" s="16"/>
      <c r="C4621" s="15"/>
      <c r="F4621" s="15"/>
    </row>
    <row r="4622" spans="1:6" x14ac:dyDescent="0.25">
      <c r="A4622" s="18"/>
      <c r="B4622" s="16"/>
      <c r="C4622" s="15"/>
      <c r="F4622" s="15"/>
    </row>
    <row r="4623" spans="1:6" x14ac:dyDescent="0.25">
      <c r="A4623" s="18"/>
      <c r="B4623" s="16"/>
      <c r="C4623" s="15"/>
      <c r="F4623" s="15"/>
    </row>
    <row r="4624" spans="1:6" x14ac:dyDescent="0.25">
      <c r="A4624" s="18"/>
      <c r="B4624" s="16"/>
      <c r="C4624" s="15"/>
      <c r="F4624" s="15"/>
    </row>
    <row r="4625" spans="1:6" x14ac:dyDescent="0.25">
      <c r="A4625" s="18"/>
      <c r="B4625" s="16"/>
      <c r="C4625" s="15"/>
      <c r="F4625" s="15"/>
    </row>
    <row r="4626" spans="1:6" x14ac:dyDescent="0.25">
      <c r="A4626" s="18"/>
      <c r="B4626" s="16"/>
      <c r="C4626" s="15"/>
      <c r="F4626" s="15"/>
    </row>
    <row r="4627" spans="1:6" x14ac:dyDescent="0.25">
      <c r="A4627" s="18"/>
      <c r="B4627" s="16"/>
      <c r="C4627" s="15"/>
      <c r="F4627" s="15"/>
    </row>
    <row r="4628" spans="1:6" x14ac:dyDescent="0.25">
      <c r="A4628" s="18"/>
      <c r="B4628" s="16"/>
      <c r="C4628" s="15"/>
      <c r="F4628" s="15"/>
    </row>
    <row r="4629" spans="1:6" x14ac:dyDescent="0.25">
      <c r="A4629" s="18"/>
      <c r="B4629" s="16"/>
      <c r="C4629" s="15"/>
      <c r="F4629" s="15"/>
    </row>
    <row r="4630" spans="1:6" x14ac:dyDescent="0.25">
      <c r="A4630" s="18"/>
      <c r="B4630" s="16"/>
      <c r="C4630" s="15"/>
      <c r="F4630" s="15"/>
    </row>
    <row r="4631" spans="1:6" x14ac:dyDescent="0.25">
      <c r="A4631" s="18"/>
      <c r="B4631" s="16"/>
      <c r="C4631" s="15"/>
      <c r="F4631" s="15"/>
    </row>
    <row r="4632" spans="1:6" x14ac:dyDescent="0.25">
      <c r="A4632" s="18"/>
      <c r="B4632" s="16"/>
      <c r="C4632" s="15"/>
      <c r="F4632" s="15"/>
    </row>
    <row r="4633" spans="1:6" x14ac:dyDescent="0.25">
      <c r="A4633" s="18"/>
      <c r="B4633" s="16"/>
      <c r="C4633" s="15"/>
      <c r="F4633" s="15"/>
    </row>
    <row r="4634" spans="1:6" x14ac:dyDescent="0.25">
      <c r="A4634" s="18"/>
      <c r="B4634" s="16"/>
      <c r="C4634" s="15"/>
      <c r="F4634" s="15"/>
    </row>
    <row r="4635" spans="1:6" x14ac:dyDescent="0.25">
      <c r="A4635" s="18"/>
      <c r="B4635" s="16"/>
      <c r="C4635" s="15"/>
      <c r="F4635" s="15"/>
    </row>
    <row r="4636" spans="1:6" x14ac:dyDescent="0.25">
      <c r="A4636" s="18"/>
      <c r="B4636" s="16"/>
      <c r="C4636" s="15"/>
      <c r="F4636" s="15"/>
    </row>
    <row r="4637" spans="1:6" x14ac:dyDescent="0.25">
      <c r="A4637" s="18"/>
      <c r="B4637" s="16"/>
      <c r="C4637" s="15"/>
      <c r="F4637" s="15"/>
    </row>
    <row r="4638" spans="1:6" x14ac:dyDescent="0.25">
      <c r="A4638" s="18"/>
      <c r="B4638" s="16"/>
      <c r="C4638" s="15"/>
      <c r="F4638" s="15"/>
    </row>
    <row r="4639" spans="1:6" x14ac:dyDescent="0.25">
      <c r="A4639" s="18"/>
      <c r="B4639" s="16"/>
      <c r="C4639" s="15"/>
      <c r="F4639" s="15"/>
    </row>
    <row r="4640" spans="1:6" x14ac:dyDescent="0.25">
      <c r="A4640" s="18"/>
      <c r="B4640" s="16"/>
      <c r="C4640" s="15"/>
      <c r="F4640" s="15"/>
    </row>
    <row r="4641" spans="1:6" x14ac:dyDescent="0.25">
      <c r="A4641" s="18"/>
      <c r="B4641" s="16"/>
      <c r="C4641" s="15"/>
      <c r="F4641" s="15"/>
    </row>
    <row r="4642" spans="1:6" x14ac:dyDescent="0.25">
      <c r="A4642" s="18"/>
      <c r="B4642" s="16"/>
      <c r="C4642" s="15"/>
      <c r="F4642" s="15"/>
    </row>
    <row r="4643" spans="1:6" x14ac:dyDescent="0.25">
      <c r="A4643" s="18"/>
      <c r="B4643" s="16"/>
      <c r="C4643" s="15"/>
      <c r="F4643" s="15"/>
    </row>
    <row r="4644" spans="1:6" x14ac:dyDescent="0.25">
      <c r="A4644" s="18"/>
      <c r="B4644" s="16"/>
      <c r="C4644" s="15"/>
      <c r="F4644" s="15"/>
    </row>
    <row r="4645" spans="1:6" x14ac:dyDescent="0.25">
      <c r="A4645" s="18"/>
      <c r="B4645" s="16"/>
      <c r="C4645" s="15"/>
      <c r="F4645" s="15"/>
    </row>
    <row r="4646" spans="1:6" x14ac:dyDescent="0.25">
      <c r="A4646" s="18"/>
      <c r="B4646" s="16"/>
      <c r="C4646" s="15"/>
      <c r="F4646" s="15"/>
    </row>
    <row r="4647" spans="1:6" x14ac:dyDescent="0.25">
      <c r="A4647" s="18"/>
      <c r="B4647" s="16"/>
      <c r="C4647" s="15"/>
      <c r="F4647" s="15"/>
    </row>
    <row r="4648" spans="1:6" x14ac:dyDescent="0.25">
      <c r="A4648" s="18"/>
      <c r="B4648" s="16"/>
      <c r="C4648" s="15"/>
      <c r="F4648" s="15"/>
    </row>
    <row r="4649" spans="1:6" x14ac:dyDescent="0.25">
      <c r="A4649" s="18"/>
      <c r="B4649" s="16"/>
      <c r="C4649" s="15"/>
      <c r="F4649" s="15"/>
    </row>
    <row r="4650" spans="1:6" x14ac:dyDescent="0.25">
      <c r="A4650" s="18"/>
      <c r="B4650" s="16"/>
      <c r="C4650" s="15"/>
      <c r="F4650" s="15"/>
    </row>
    <row r="4651" spans="1:6" x14ac:dyDescent="0.25">
      <c r="A4651" s="18"/>
      <c r="B4651" s="16"/>
      <c r="C4651" s="15"/>
      <c r="F4651" s="15"/>
    </row>
    <row r="4652" spans="1:6" x14ac:dyDescent="0.25">
      <c r="A4652" s="18"/>
      <c r="B4652" s="16"/>
      <c r="C4652" s="15"/>
      <c r="F4652" s="15"/>
    </row>
    <row r="4653" spans="1:6" x14ac:dyDescent="0.25">
      <c r="A4653" s="18"/>
      <c r="B4653" s="16"/>
      <c r="C4653" s="15"/>
      <c r="F4653" s="15"/>
    </row>
    <row r="4654" spans="1:6" x14ac:dyDescent="0.25">
      <c r="A4654" s="18"/>
      <c r="B4654" s="16"/>
      <c r="C4654" s="15"/>
      <c r="F4654" s="15"/>
    </row>
    <row r="4655" spans="1:6" x14ac:dyDescent="0.25">
      <c r="A4655" s="18"/>
      <c r="B4655" s="16"/>
      <c r="C4655" s="15"/>
      <c r="F4655" s="15"/>
    </row>
    <row r="4656" spans="1:6" x14ac:dyDescent="0.25">
      <c r="A4656" s="18"/>
      <c r="B4656" s="16"/>
      <c r="C4656" s="15"/>
      <c r="F4656" s="15"/>
    </row>
    <row r="4657" spans="1:6" x14ac:dyDescent="0.25">
      <c r="A4657" s="18"/>
      <c r="B4657" s="16"/>
      <c r="C4657" s="15"/>
      <c r="F4657" s="15"/>
    </row>
    <row r="4658" spans="1:6" x14ac:dyDescent="0.25">
      <c r="A4658" s="18"/>
      <c r="B4658" s="16"/>
      <c r="C4658" s="15"/>
      <c r="F4658" s="15"/>
    </row>
    <row r="4659" spans="1:6" x14ac:dyDescent="0.25">
      <c r="A4659" s="18"/>
      <c r="B4659" s="16"/>
      <c r="C4659" s="15"/>
      <c r="F4659" s="15"/>
    </row>
    <row r="4660" spans="1:6" x14ac:dyDescent="0.25">
      <c r="A4660" s="18"/>
      <c r="B4660" s="16"/>
      <c r="C4660" s="15"/>
      <c r="F4660" s="15"/>
    </row>
    <row r="4661" spans="1:6" x14ac:dyDescent="0.25">
      <c r="A4661" s="18"/>
      <c r="B4661" s="16"/>
      <c r="C4661" s="15"/>
      <c r="F4661" s="15"/>
    </row>
    <row r="4662" spans="1:6" x14ac:dyDescent="0.25">
      <c r="A4662" s="18"/>
      <c r="B4662" s="16"/>
      <c r="C4662" s="15"/>
      <c r="F4662" s="15"/>
    </row>
    <row r="4663" spans="1:6" x14ac:dyDescent="0.25">
      <c r="A4663" s="18"/>
      <c r="B4663" s="16"/>
      <c r="C4663" s="15"/>
      <c r="F4663" s="15"/>
    </row>
    <row r="4664" spans="1:6" x14ac:dyDescent="0.25">
      <c r="A4664" s="18"/>
      <c r="B4664" s="16"/>
      <c r="C4664" s="15"/>
      <c r="F4664" s="15"/>
    </row>
    <row r="4665" spans="1:6" x14ac:dyDescent="0.25">
      <c r="A4665" s="18"/>
      <c r="B4665" s="16"/>
      <c r="C4665" s="15"/>
      <c r="F4665" s="15"/>
    </row>
    <row r="4666" spans="1:6" x14ac:dyDescent="0.25">
      <c r="A4666" s="18"/>
      <c r="B4666" s="16"/>
      <c r="C4666" s="15"/>
      <c r="F4666" s="15"/>
    </row>
    <row r="4667" spans="1:6" x14ac:dyDescent="0.25">
      <c r="A4667" s="18"/>
      <c r="B4667" s="16"/>
      <c r="C4667" s="15"/>
      <c r="F4667" s="15"/>
    </row>
    <row r="4668" spans="1:6" x14ac:dyDescent="0.25">
      <c r="A4668" s="18"/>
      <c r="B4668" s="16"/>
      <c r="C4668" s="15"/>
      <c r="F4668" s="15"/>
    </row>
    <row r="4669" spans="1:6" x14ac:dyDescent="0.25">
      <c r="A4669" s="18"/>
      <c r="B4669" s="16"/>
      <c r="C4669" s="15"/>
      <c r="F4669" s="15"/>
    </row>
    <row r="4670" spans="1:6" x14ac:dyDescent="0.25">
      <c r="A4670" s="18"/>
      <c r="B4670" s="16"/>
      <c r="C4670" s="15"/>
      <c r="F4670" s="15"/>
    </row>
    <row r="4671" spans="1:6" x14ac:dyDescent="0.25">
      <c r="A4671" s="18"/>
      <c r="B4671" s="16"/>
      <c r="C4671" s="15"/>
      <c r="F4671" s="15"/>
    </row>
    <row r="4672" spans="1:6" x14ac:dyDescent="0.25">
      <c r="A4672" s="18"/>
      <c r="B4672" s="16"/>
      <c r="C4672" s="15"/>
      <c r="F4672" s="15"/>
    </row>
    <row r="4673" spans="1:6" x14ac:dyDescent="0.25">
      <c r="A4673" s="18"/>
      <c r="B4673" s="16"/>
      <c r="C4673" s="15"/>
      <c r="F4673" s="15"/>
    </row>
    <row r="4674" spans="1:6" x14ac:dyDescent="0.25">
      <c r="A4674" s="18"/>
      <c r="B4674" s="16"/>
      <c r="C4674" s="15"/>
      <c r="F4674" s="15"/>
    </row>
    <row r="4675" spans="1:6" x14ac:dyDescent="0.25">
      <c r="A4675" s="18"/>
      <c r="B4675" s="16"/>
      <c r="C4675" s="15"/>
      <c r="F4675" s="15"/>
    </row>
    <row r="4676" spans="1:6" x14ac:dyDescent="0.25">
      <c r="A4676" s="18"/>
      <c r="B4676" s="16"/>
      <c r="C4676" s="15"/>
      <c r="F4676" s="15"/>
    </row>
    <row r="4677" spans="1:6" x14ac:dyDescent="0.25">
      <c r="A4677" s="18"/>
      <c r="B4677" s="16"/>
      <c r="C4677" s="15"/>
      <c r="F4677" s="15"/>
    </row>
    <row r="4678" spans="1:6" x14ac:dyDescent="0.25">
      <c r="A4678" s="18"/>
      <c r="B4678" s="16"/>
      <c r="C4678" s="15"/>
      <c r="F4678" s="15"/>
    </row>
    <row r="4679" spans="1:6" x14ac:dyDescent="0.25">
      <c r="A4679" s="18"/>
      <c r="B4679" s="16"/>
      <c r="C4679" s="15"/>
      <c r="F4679" s="15"/>
    </row>
    <row r="4680" spans="1:6" x14ac:dyDescent="0.25">
      <c r="A4680" s="18"/>
      <c r="B4680" s="16"/>
      <c r="C4680" s="15"/>
      <c r="F4680" s="15"/>
    </row>
    <row r="4681" spans="1:6" x14ac:dyDescent="0.25">
      <c r="A4681" s="18"/>
      <c r="B4681" s="16"/>
      <c r="C4681" s="15"/>
      <c r="F4681" s="15"/>
    </row>
    <row r="4682" spans="1:6" x14ac:dyDescent="0.25">
      <c r="A4682" s="18"/>
      <c r="B4682" s="16"/>
      <c r="C4682" s="15"/>
      <c r="F4682" s="15"/>
    </row>
    <row r="4683" spans="1:6" x14ac:dyDescent="0.25">
      <c r="A4683" s="18"/>
      <c r="B4683" s="16"/>
      <c r="C4683" s="15"/>
      <c r="F4683" s="15"/>
    </row>
    <row r="4684" spans="1:6" x14ac:dyDescent="0.25">
      <c r="A4684" s="18"/>
      <c r="B4684" s="16"/>
      <c r="C4684" s="15"/>
      <c r="F4684" s="15"/>
    </row>
    <row r="4685" spans="1:6" x14ac:dyDescent="0.25">
      <c r="A4685" s="18"/>
      <c r="B4685" s="16"/>
      <c r="C4685" s="15"/>
      <c r="F4685" s="15"/>
    </row>
    <row r="4686" spans="1:6" x14ac:dyDescent="0.25">
      <c r="A4686" s="18"/>
      <c r="B4686" s="16"/>
      <c r="C4686" s="15"/>
      <c r="F4686" s="15"/>
    </row>
    <row r="4687" spans="1:6" x14ac:dyDescent="0.25">
      <c r="A4687" s="18"/>
      <c r="B4687" s="16"/>
      <c r="C4687" s="15"/>
      <c r="F4687" s="15"/>
    </row>
    <row r="4688" spans="1:6" x14ac:dyDescent="0.25">
      <c r="A4688" s="18"/>
      <c r="B4688" s="16"/>
      <c r="C4688" s="15"/>
      <c r="F4688" s="15"/>
    </row>
    <row r="4689" spans="1:6" x14ac:dyDescent="0.25">
      <c r="A4689" s="18"/>
      <c r="B4689" s="16"/>
      <c r="C4689" s="15"/>
      <c r="F4689" s="15"/>
    </row>
    <row r="4690" spans="1:6" x14ac:dyDescent="0.25">
      <c r="A4690" s="18"/>
      <c r="B4690" s="16"/>
      <c r="C4690" s="15"/>
      <c r="F4690" s="15"/>
    </row>
    <row r="4691" spans="1:6" x14ac:dyDescent="0.25">
      <c r="A4691" s="18"/>
      <c r="B4691" s="16"/>
      <c r="C4691" s="15"/>
      <c r="F4691" s="15"/>
    </row>
    <row r="4692" spans="1:6" x14ac:dyDescent="0.25">
      <c r="A4692" s="18"/>
      <c r="B4692" s="16"/>
      <c r="C4692" s="15"/>
      <c r="F4692" s="15"/>
    </row>
    <row r="4693" spans="1:6" x14ac:dyDescent="0.25">
      <c r="A4693" s="18"/>
      <c r="B4693" s="16"/>
      <c r="C4693" s="15"/>
      <c r="F4693" s="15"/>
    </row>
    <row r="4694" spans="1:6" x14ac:dyDescent="0.25">
      <c r="A4694" s="18"/>
      <c r="B4694" s="16"/>
      <c r="C4694" s="15"/>
      <c r="F4694" s="15"/>
    </row>
    <row r="4695" spans="1:6" x14ac:dyDescent="0.25">
      <c r="A4695" s="18"/>
      <c r="B4695" s="16"/>
      <c r="C4695" s="15"/>
      <c r="F4695" s="15"/>
    </row>
    <row r="4696" spans="1:6" x14ac:dyDescent="0.25">
      <c r="A4696" s="18"/>
      <c r="B4696" s="16"/>
      <c r="C4696" s="15"/>
      <c r="F4696" s="15"/>
    </row>
    <row r="4697" spans="1:6" x14ac:dyDescent="0.25">
      <c r="A4697" s="18"/>
      <c r="B4697" s="16"/>
      <c r="C4697" s="15"/>
      <c r="F4697" s="15"/>
    </row>
    <row r="4698" spans="1:6" x14ac:dyDescent="0.25">
      <c r="A4698" s="18"/>
      <c r="B4698" s="16"/>
      <c r="C4698" s="15"/>
      <c r="F4698" s="15"/>
    </row>
    <row r="4699" spans="1:6" x14ac:dyDescent="0.25">
      <c r="A4699" s="18"/>
      <c r="B4699" s="16"/>
      <c r="C4699" s="15"/>
      <c r="F4699" s="15"/>
    </row>
    <row r="4700" spans="1:6" x14ac:dyDescent="0.25">
      <c r="A4700" s="18"/>
      <c r="B4700" s="16"/>
      <c r="C4700" s="15"/>
      <c r="F4700" s="15"/>
    </row>
    <row r="4701" spans="1:6" x14ac:dyDescent="0.25">
      <c r="A4701" s="18"/>
      <c r="B4701" s="16"/>
      <c r="C4701" s="15"/>
      <c r="F4701" s="15"/>
    </row>
    <row r="4702" spans="1:6" x14ac:dyDescent="0.25">
      <c r="A4702" s="18"/>
      <c r="B4702" s="16"/>
      <c r="C4702" s="15"/>
      <c r="F4702" s="15"/>
    </row>
    <row r="4703" spans="1:6" x14ac:dyDescent="0.25">
      <c r="A4703" s="18"/>
      <c r="B4703" s="16"/>
      <c r="C4703" s="15"/>
      <c r="F4703" s="15"/>
    </row>
    <row r="4704" spans="1:6" x14ac:dyDescent="0.25">
      <c r="A4704" s="18"/>
      <c r="B4704" s="16"/>
      <c r="C4704" s="15"/>
      <c r="F4704" s="15"/>
    </row>
    <row r="4705" spans="1:6" x14ac:dyDescent="0.25">
      <c r="A4705" s="18"/>
      <c r="B4705" s="16"/>
      <c r="C4705" s="15"/>
      <c r="F4705" s="15"/>
    </row>
    <row r="4706" spans="1:6" x14ac:dyDescent="0.25">
      <c r="A4706" s="18"/>
      <c r="B4706" s="16"/>
      <c r="C4706" s="15"/>
      <c r="F4706" s="15"/>
    </row>
    <row r="4707" spans="1:6" x14ac:dyDescent="0.25">
      <c r="A4707" s="18"/>
      <c r="B4707" s="16"/>
      <c r="C4707" s="15"/>
      <c r="F4707" s="15"/>
    </row>
    <row r="4708" spans="1:6" x14ac:dyDescent="0.25">
      <c r="A4708" s="18"/>
      <c r="B4708" s="16"/>
      <c r="C4708" s="15"/>
      <c r="F4708" s="15"/>
    </row>
    <row r="4709" spans="1:6" x14ac:dyDescent="0.25">
      <c r="A4709" s="18"/>
      <c r="B4709" s="16"/>
      <c r="C4709" s="15"/>
      <c r="F4709" s="15"/>
    </row>
    <row r="4710" spans="1:6" x14ac:dyDescent="0.25">
      <c r="A4710" s="18"/>
      <c r="B4710" s="16"/>
      <c r="C4710" s="15"/>
      <c r="F4710" s="15"/>
    </row>
    <row r="4711" spans="1:6" x14ac:dyDescent="0.25">
      <c r="A4711" s="18"/>
      <c r="B4711" s="16"/>
      <c r="C4711" s="15"/>
      <c r="F4711" s="15"/>
    </row>
    <row r="4712" spans="1:6" x14ac:dyDescent="0.25">
      <c r="A4712" s="18"/>
      <c r="B4712" s="16"/>
      <c r="C4712" s="15"/>
      <c r="F4712" s="15"/>
    </row>
    <row r="4713" spans="1:6" x14ac:dyDescent="0.25">
      <c r="A4713" s="18"/>
      <c r="B4713" s="16"/>
      <c r="C4713" s="15"/>
      <c r="F4713" s="15"/>
    </row>
    <row r="4714" spans="1:6" x14ac:dyDescent="0.25">
      <c r="A4714" s="18"/>
      <c r="B4714" s="16"/>
      <c r="C4714" s="15"/>
      <c r="F4714" s="15"/>
    </row>
    <row r="4715" spans="1:6" x14ac:dyDescent="0.25">
      <c r="A4715" s="18"/>
      <c r="B4715" s="16"/>
      <c r="C4715" s="15"/>
      <c r="F4715" s="15"/>
    </row>
    <row r="4716" spans="1:6" x14ac:dyDescent="0.25">
      <c r="A4716" s="18"/>
      <c r="B4716" s="16"/>
      <c r="C4716" s="15"/>
      <c r="F4716" s="15"/>
    </row>
    <row r="4717" spans="1:6" x14ac:dyDescent="0.25">
      <c r="A4717" s="18"/>
      <c r="B4717" s="16"/>
      <c r="C4717" s="15"/>
      <c r="F4717" s="15"/>
    </row>
    <row r="4718" spans="1:6" x14ac:dyDescent="0.25">
      <c r="A4718" s="18"/>
      <c r="B4718" s="16"/>
      <c r="C4718" s="15"/>
      <c r="F4718" s="15"/>
    </row>
    <row r="4719" spans="1:6" x14ac:dyDescent="0.25">
      <c r="A4719" s="18"/>
      <c r="B4719" s="16"/>
      <c r="C4719" s="15"/>
      <c r="F4719" s="15"/>
    </row>
    <row r="4720" spans="1:6" x14ac:dyDescent="0.25">
      <c r="A4720" s="18"/>
      <c r="B4720" s="16"/>
      <c r="C4720" s="15"/>
      <c r="F4720" s="15"/>
    </row>
    <row r="4721" spans="1:6" x14ac:dyDescent="0.25">
      <c r="A4721" s="18"/>
      <c r="B4721" s="16"/>
      <c r="C4721" s="15"/>
      <c r="F4721" s="15"/>
    </row>
    <row r="4722" spans="1:6" x14ac:dyDescent="0.25">
      <c r="A4722" s="18"/>
      <c r="B4722" s="16"/>
      <c r="C4722" s="15"/>
      <c r="F4722" s="15"/>
    </row>
    <row r="4723" spans="1:6" x14ac:dyDescent="0.25">
      <c r="A4723" s="18"/>
      <c r="B4723" s="16"/>
      <c r="C4723" s="15"/>
      <c r="F4723" s="15"/>
    </row>
    <row r="4724" spans="1:6" x14ac:dyDescent="0.25">
      <c r="A4724" s="18"/>
      <c r="B4724" s="16"/>
      <c r="C4724" s="15"/>
      <c r="F4724" s="15"/>
    </row>
    <row r="4725" spans="1:6" x14ac:dyDescent="0.25">
      <c r="A4725" s="18"/>
      <c r="B4725" s="16"/>
      <c r="C4725" s="15"/>
      <c r="F4725" s="15"/>
    </row>
    <row r="4726" spans="1:6" x14ac:dyDescent="0.25">
      <c r="A4726" s="18"/>
      <c r="B4726" s="16"/>
      <c r="C4726" s="15"/>
      <c r="F4726" s="15"/>
    </row>
    <row r="4727" spans="1:6" x14ac:dyDescent="0.25">
      <c r="A4727" s="18"/>
      <c r="B4727" s="16"/>
      <c r="C4727" s="15"/>
      <c r="F4727" s="15"/>
    </row>
    <row r="4728" spans="1:6" x14ac:dyDescent="0.25">
      <c r="A4728" s="18"/>
      <c r="B4728" s="16"/>
      <c r="C4728" s="15"/>
      <c r="F4728" s="15"/>
    </row>
    <row r="4729" spans="1:6" x14ac:dyDescent="0.25">
      <c r="A4729" s="18"/>
      <c r="B4729" s="16"/>
      <c r="C4729" s="15"/>
      <c r="F4729" s="15"/>
    </row>
    <row r="4730" spans="1:6" x14ac:dyDescent="0.25">
      <c r="A4730" s="18"/>
      <c r="B4730" s="16"/>
      <c r="C4730" s="15"/>
      <c r="F4730" s="15"/>
    </row>
    <row r="4731" spans="1:6" x14ac:dyDescent="0.25">
      <c r="A4731" s="18"/>
      <c r="B4731" s="16"/>
      <c r="C4731" s="15"/>
      <c r="F4731" s="15"/>
    </row>
    <row r="4732" spans="1:6" x14ac:dyDescent="0.25">
      <c r="A4732" s="18"/>
      <c r="B4732" s="16"/>
      <c r="C4732" s="15"/>
      <c r="F4732" s="15"/>
    </row>
    <row r="4733" spans="1:6" x14ac:dyDescent="0.25">
      <c r="A4733" s="18"/>
      <c r="B4733" s="16"/>
      <c r="C4733" s="15"/>
      <c r="F4733" s="15"/>
    </row>
    <row r="4734" spans="1:6" x14ac:dyDescent="0.25">
      <c r="A4734" s="18"/>
      <c r="B4734" s="16"/>
      <c r="C4734" s="15"/>
      <c r="F4734" s="15"/>
    </row>
    <row r="4735" spans="1:6" x14ac:dyDescent="0.25">
      <c r="A4735" s="18"/>
      <c r="B4735" s="16"/>
      <c r="C4735" s="15"/>
      <c r="F4735" s="15"/>
    </row>
    <row r="4736" spans="1:6" x14ac:dyDescent="0.25">
      <c r="A4736" s="18"/>
      <c r="B4736" s="16"/>
      <c r="C4736" s="15"/>
      <c r="F4736" s="15"/>
    </row>
    <row r="4737" spans="1:6" x14ac:dyDescent="0.25">
      <c r="A4737" s="18"/>
      <c r="B4737" s="16"/>
      <c r="C4737" s="15"/>
      <c r="F4737" s="15"/>
    </row>
    <row r="4738" spans="1:6" x14ac:dyDescent="0.25">
      <c r="A4738" s="18"/>
      <c r="B4738" s="16"/>
      <c r="C4738" s="15"/>
      <c r="F4738" s="15"/>
    </row>
    <row r="4739" spans="1:6" x14ac:dyDescent="0.25">
      <c r="A4739" s="18"/>
      <c r="B4739" s="16"/>
      <c r="C4739" s="15"/>
      <c r="F4739" s="15"/>
    </row>
    <row r="4740" spans="1:6" x14ac:dyDescent="0.25">
      <c r="A4740" s="18"/>
      <c r="B4740" s="16"/>
      <c r="C4740" s="15"/>
      <c r="F4740" s="15"/>
    </row>
    <row r="4741" spans="1:6" x14ac:dyDescent="0.25">
      <c r="A4741" s="18"/>
      <c r="B4741" s="16"/>
      <c r="C4741" s="15"/>
      <c r="F4741" s="15"/>
    </row>
    <row r="4742" spans="1:6" x14ac:dyDescent="0.25">
      <c r="A4742" s="18"/>
      <c r="B4742" s="16"/>
      <c r="C4742" s="15"/>
      <c r="F4742" s="15"/>
    </row>
    <row r="4743" spans="1:6" x14ac:dyDescent="0.25">
      <c r="A4743" s="18"/>
      <c r="B4743" s="16"/>
      <c r="C4743" s="15"/>
      <c r="F4743" s="15"/>
    </row>
    <row r="4744" spans="1:6" x14ac:dyDescent="0.25">
      <c r="A4744" s="18"/>
      <c r="B4744" s="16"/>
      <c r="C4744" s="15"/>
      <c r="F4744" s="15"/>
    </row>
    <row r="4745" spans="1:6" x14ac:dyDescent="0.25">
      <c r="A4745" s="18"/>
      <c r="B4745" s="16"/>
      <c r="C4745" s="15"/>
      <c r="F4745" s="15"/>
    </row>
    <row r="4746" spans="1:6" x14ac:dyDescent="0.25">
      <c r="A4746" s="18"/>
      <c r="B4746" s="16"/>
      <c r="C4746" s="15"/>
      <c r="F4746" s="15"/>
    </row>
    <row r="4747" spans="1:6" x14ac:dyDescent="0.25">
      <c r="A4747" s="18"/>
      <c r="B4747" s="16"/>
      <c r="C4747" s="15"/>
      <c r="F4747" s="15"/>
    </row>
    <row r="4748" spans="1:6" x14ac:dyDescent="0.25">
      <c r="A4748" s="18"/>
      <c r="B4748" s="16"/>
      <c r="C4748" s="15"/>
      <c r="F4748" s="15"/>
    </row>
    <row r="4749" spans="1:6" x14ac:dyDescent="0.25">
      <c r="A4749" s="18"/>
      <c r="B4749" s="16"/>
      <c r="C4749" s="15"/>
      <c r="F4749" s="15"/>
    </row>
    <row r="4750" spans="1:6" x14ac:dyDescent="0.25">
      <c r="A4750" s="18"/>
      <c r="B4750" s="16"/>
      <c r="C4750" s="15"/>
      <c r="F4750" s="15"/>
    </row>
    <row r="4751" spans="1:6" x14ac:dyDescent="0.25">
      <c r="A4751" s="18"/>
      <c r="B4751" s="16"/>
      <c r="C4751" s="15"/>
      <c r="F4751" s="15"/>
    </row>
    <row r="4752" spans="1:6" x14ac:dyDescent="0.25">
      <c r="A4752" s="18"/>
      <c r="B4752" s="16"/>
      <c r="C4752" s="15"/>
      <c r="F4752" s="15"/>
    </row>
    <row r="4753" spans="1:6" x14ac:dyDescent="0.25">
      <c r="A4753" s="18"/>
      <c r="B4753" s="16"/>
      <c r="C4753" s="15"/>
      <c r="F4753" s="15"/>
    </row>
    <row r="4754" spans="1:6" x14ac:dyDescent="0.25">
      <c r="A4754" s="18"/>
      <c r="B4754" s="16"/>
      <c r="C4754" s="15"/>
      <c r="F4754" s="15"/>
    </row>
    <row r="4755" spans="1:6" x14ac:dyDescent="0.25">
      <c r="A4755" s="18"/>
      <c r="B4755" s="16"/>
      <c r="C4755" s="15"/>
      <c r="F4755" s="15"/>
    </row>
    <row r="4756" spans="1:6" x14ac:dyDescent="0.25">
      <c r="A4756" s="18"/>
      <c r="B4756" s="16"/>
      <c r="C4756" s="15"/>
      <c r="F4756" s="15"/>
    </row>
    <row r="4757" spans="1:6" x14ac:dyDescent="0.25">
      <c r="A4757" s="18"/>
      <c r="B4757" s="16"/>
      <c r="C4757" s="15"/>
      <c r="F4757" s="15"/>
    </row>
    <row r="4758" spans="1:6" x14ac:dyDescent="0.25">
      <c r="A4758" s="18"/>
      <c r="B4758" s="16"/>
      <c r="C4758" s="15"/>
      <c r="F4758" s="15"/>
    </row>
    <row r="4759" spans="1:6" x14ac:dyDescent="0.25">
      <c r="A4759" s="18"/>
      <c r="B4759" s="16"/>
      <c r="C4759" s="15"/>
      <c r="F4759" s="15"/>
    </row>
    <row r="4760" spans="1:6" x14ac:dyDescent="0.25">
      <c r="A4760" s="18"/>
      <c r="B4760" s="16"/>
      <c r="C4760" s="15"/>
      <c r="F4760" s="15"/>
    </row>
    <row r="4761" spans="1:6" x14ac:dyDescent="0.25">
      <c r="A4761" s="18"/>
      <c r="B4761" s="16"/>
      <c r="C4761" s="15"/>
      <c r="F4761" s="15"/>
    </row>
    <row r="4762" spans="1:6" x14ac:dyDescent="0.25">
      <c r="A4762" s="18"/>
      <c r="B4762" s="16"/>
      <c r="C4762" s="15"/>
      <c r="F4762" s="15"/>
    </row>
    <row r="4763" spans="1:6" x14ac:dyDescent="0.25">
      <c r="A4763" s="18"/>
      <c r="B4763" s="16"/>
      <c r="C4763" s="15"/>
      <c r="F4763" s="15"/>
    </row>
    <row r="4764" spans="1:6" x14ac:dyDescent="0.25">
      <c r="A4764" s="18"/>
      <c r="B4764" s="16"/>
      <c r="C4764" s="15"/>
      <c r="F4764" s="15"/>
    </row>
    <row r="4765" spans="1:6" x14ac:dyDescent="0.25">
      <c r="A4765" s="18"/>
      <c r="B4765" s="16"/>
      <c r="C4765" s="15"/>
      <c r="F4765" s="15"/>
    </row>
    <row r="4766" spans="1:6" x14ac:dyDescent="0.25">
      <c r="A4766" s="18"/>
      <c r="B4766" s="16"/>
      <c r="C4766" s="15"/>
      <c r="F4766" s="15"/>
    </row>
    <row r="4767" spans="1:6" x14ac:dyDescent="0.25">
      <c r="A4767" s="18"/>
      <c r="B4767" s="16"/>
      <c r="C4767" s="15"/>
      <c r="F4767" s="15"/>
    </row>
    <row r="4768" spans="1:6" x14ac:dyDescent="0.25">
      <c r="A4768" s="18"/>
      <c r="B4768" s="16"/>
      <c r="C4768" s="15"/>
      <c r="F4768" s="15"/>
    </row>
    <row r="4769" spans="1:6" x14ac:dyDescent="0.25">
      <c r="A4769" s="18"/>
      <c r="B4769" s="16"/>
      <c r="C4769" s="15"/>
      <c r="F4769" s="15"/>
    </row>
    <row r="4770" spans="1:6" x14ac:dyDescent="0.25">
      <c r="A4770" s="18"/>
      <c r="B4770" s="16"/>
      <c r="C4770" s="15"/>
      <c r="F4770" s="15"/>
    </row>
    <row r="4771" spans="1:6" x14ac:dyDescent="0.25">
      <c r="A4771" s="18"/>
      <c r="B4771" s="16"/>
      <c r="C4771" s="15"/>
      <c r="F4771" s="15"/>
    </row>
    <row r="4772" spans="1:6" x14ac:dyDescent="0.25">
      <c r="A4772" s="18"/>
      <c r="B4772" s="16"/>
      <c r="C4772" s="15"/>
      <c r="F4772" s="15"/>
    </row>
    <row r="4773" spans="1:6" x14ac:dyDescent="0.25">
      <c r="A4773" s="18"/>
      <c r="B4773" s="16"/>
      <c r="C4773" s="15"/>
      <c r="F4773" s="15"/>
    </row>
    <row r="4774" spans="1:6" x14ac:dyDescent="0.25">
      <c r="A4774" s="18"/>
      <c r="B4774" s="16"/>
      <c r="C4774" s="15"/>
      <c r="F4774" s="15"/>
    </row>
    <row r="4775" spans="1:6" x14ac:dyDescent="0.25">
      <c r="A4775" s="18"/>
      <c r="B4775" s="16"/>
      <c r="C4775" s="15"/>
      <c r="F4775" s="15"/>
    </row>
    <row r="4776" spans="1:6" x14ac:dyDescent="0.25">
      <c r="A4776" s="18"/>
      <c r="B4776" s="16"/>
      <c r="C4776" s="15"/>
      <c r="F4776" s="15"/>
    </row>
    <row r="4777" spans="1:6" x14ac:dyDescent="0.25">
      <c r="A4777" s="18"/>
      <c r="B4777" s="16"/>
      <c r="C4777" s="15"/>
      <c r="F4777" s="15"/>
    </row>
    <row r="4778" spans="1:6" x14ac:dyDescent="0.25">
      <c r="A4778" s="18"/>
      <c r="B4778" s="16"/>
      <c r="C4778" s="15"/>
      <c r="F4778" s="15"/>
    </row>
    <row r="4779" spans="1:6" x14ac:dyDescent="0.25">
      <c r="A4779" s="18"/>
      <c r="B4779" s="16"/>
      <c r="C4779" s="15"/>
      <c r="F4779" s="15"/>
    </row>
    <row r="4780" spans="1:6" x14ac:dyDescent="0.25">
      <c r="A4780" s="18"/>
      <c r="B4780" s="16"/>
      <c r="C4780" s="15"/>
      <c r="F4780" s="15"/>
    </row>
    <row r="4781" spans="1:6" x14ac:dyDescent="0.25">
      <c r="A4781" s="18"/>
      <c r="B4781" s="16"/>
      <c r="C4781" s="15"/>
      <c r="F4781" s="15"/>
    </row>
    <row r="4782" spans="1:6" x14ac:dyDescent="0.25">
      <c r="A4782" s="18"/>
      <c r="B4782" s="16"/>
      <c r="C4782" s="15"/>
      <c r="F4782" s="15"/>
    </row>
    <row r="4783" spans="1:6" x14ac:dyDescent="0.25">
      <c r="A4783" s="18"/>
      <c r="B4783" s="16"/>
      <c r="C4783" s="15"/>
      <c r="F4783" s="15"/>
    </row>
    <row r="4784" spans="1:6" x14ac:dyDescent="0.25">
      <c r="A4784" s="18"/>
      <c r="B4784" s="16"/>
      <c r="C4784" s="15"/>
      <c r="F4784" s="15"/>
    </row>
    <row r="4785" spans="1:6" x14ac:dyDescent="0.25">
      <c r="A4785" s="18"/>
      <c r="B4785" s="16"/>
      <c r="C4785" s="15"/>
      <c r="F4785" s="15"/>
    </row>
    <row r="4786" spans="1:6" x14ac:dyDescent="0.25">
      <c r="A4786" s="18"/>
      <c r="B4786" s="16"/>
      <c r="C4786" s="15"/>
      <c r="F4786" s="15"/>
    </row>
    <row r="4787" spans="1:6" x14ac:dyDescent="0.25">
      <c r="A4787" s="18"/>
      <c r="B4787" s="16"/>
      <c r="C4787" s="15"/>
      <c r="F4787" s="15"/>
    </row>
    <row r="4788" spans="1:6" x14ac:dyDescent="0.25">
      <c r="A4788" s="18"/>
      <c r="B4788" s="16"/>
      <c r="C4788" s="15"/>
      <c r="F4788" s="15"/>
    </row>
    <row r="4789" spans="1:6" x14ac:dyDescent="0.25">
      <c r="A4789" s="18"/>
      <c r="B4789" s="16"/>
      <c r="C4789" s="15"/>
      <c r="F4789" s="15"/>
    </row>
    <row r="4790" spans="1:6" x14ac:dyDescent="0.25">
      <c r="A4790" s="18"/>
      <c r="B4790" s="16"/>
      <c r="C4790" s="15"/>
      <c r="F4790" s="15"/>
    </row>
    <row r="4791" spans="1:6" x14ac:dyDescent="0.25">
      <c r="A4791" s="18"/>
      <c r="B4791" s="16"/>
      <c r="C4791" s="15"/>
      <c r="F4791" s="15"/>
    </row>
    <row r="4792" spans="1:6" x14ac:dyDescent="0.25">
      <c r="A4792" s="18"/>
      <c r="B4792" s="16"/>
      <c r="C4792" s="15"/>
      <c r="F4792" s="15"/>
    </row>
    <row r="4793" spans="1:6" x14ac:dyDescent="0.25">
      <c r="A4793" s="18"/>
      <c r="B4793" s="16"/>
      <c r="C4793" s="15"/>
      <c r="F4793" s="15"/>
    </row>
    <row r="4794" spans="1:6" x14ac:dyDescent="0.25">
      <c r="A4794" s="18"/>
      <c r="B4794" s="16"/>
      <c r="C4794" s="15"/>
      <c r="F4794" s="15"/>
    </row>
    <row r="4795" spans="1:6" x14ac:dyDescent="0.25">
      <c r="A4795" s="18"/>
      <c r="B4795" s="16"/>
      <c r="C4795" s="15"/>
      <c r="F4795" s="15"/>
    </row>
    <row r="4796" spans="1:6" x14ac:dyDescent="0.25">
      <c r="A4796" s="18"/>
      <c r="B4796" s="16"/>
      <c r="C4796" s="15"/>
      <c r="F4796" s="15"/>
    </row>
    <row r="4797" spans="1:6" x14ac:dyDescent="0.25">
      <c r="A4797" s="18"/>
      <c r="B4797" s="16"/>
      <c r="C4797" s="15"/>
      <c r="F4797" s="15"/>
    </row>
    <row r="4798" spans="1:6" x14ac:dyDescent="0.25">
      <c r="A4798" s="18"/>
      <c r="B4798" s="16"/>
      <c r="C4798" s="15"/>
      <c r="F4798" s="15"/>
    </row>
    <row r="4799" spans="1:6" x14ac:dyDescent="0.25">
      <c r="A4799" s="18"/>
      <c r="B4799" s="16"/>
      <c r="C4799" s="15"/>
      <c r="F4799" s="15"/>
    </row>
    <row r="4800" spans="1:6" x14ac:dyDescent="0.25">
      <c r="A4800" s="18"/>
      <c r="B4800" s="16"/>
      <c r="C4800" s="15"/>
      <c r="F4800" s="15"/>
    </row>
    <row r="4801" spans="1:6" x14ac:dyDescent="0.25">
      <c r="A4801" s="18"/>
      <c r="B4801" s="16"/>
      <c r="C4801" s="15"/>
      <c r="F4801" s="15"/>
    </row>
    <row r="4802" spans="1:6" x14ac:dyDescent="0.25">
      <c r="A4802" s="18"/>
      <c r="B4802" s="16"/>
      <c r="C4802" s="15"/>
      <c r="F4802" s="15"/>
    </row>
    <row r="4803" spans="1:6" x14ac:dyDescent="0.25">
      <c r="A4803" s="18"/>
      <c r="B4803" s="16"/>
      <c r="C4803" s="15"/>
      <c r="F4803" s="15"/>
    </row>
    <row r="4804" spans="1:6" x14ac:dyDescent="0.25">
      <c r="A4804" s="18"/>
      <c r="B4804" s="16"/>
      <c r="C4804" s="15"/>
      <c r="F4804" s="15"/>
    </row>
    <row r="4805" spans="1:6" x14ac:dyDescent="0.25">
      <c r="A4805" s="18"/>
      <c r="B4805" s="16"/>
      <c r="C4805" s="15"/>
      <c r="F4805" s="15"/>
    </row>
    <row r="4806" spans="1:6" x14ac:dyDescent="0.25">
      <c r="A4806" s="18"/>
      <c r="B4806" s="16"/>
      <c r="C4806" s="15"/>
      <c r="F4806" s="15"/>
    </row>
    <row r="4807" spans="1:6" x14ac:dyDescent="0.25">
      <c r="A4807" s="18"/>
      <c r="B4807" s="16"/>
      <c r="C4807" s="15"/>
      <c r="F4807" s="15"/>
    </row>
    <row r="4808" spans="1:6" x14ac:dyDescent="0.25">
      <c r="A4808" s="18"/>
      <c r="B4808" s="16"/>
      <c r="C4808" s="15"/>
      <c r="F4808" s="15"/>
    </row>
    <row r="4809" spans="1:6" x14ac:dyDescent="0.25">
      <c r="A4809" s="18"/>
      <c r="B4809" s="16"/>
      <c r="C4809" s="15"/>
      <c r="F4809" s="15"/>
    </row>
    <row r="4810" spans="1:6" x14ac:dyDescent="0.25">
      <c r="A4810" s="18"/>
      <c r="B4810" s="16"/>
      <c r="C4810" s="15"/>
      <c r="F4810" s="15"/>
    </row>
    <row r="4811" spans="1:6" x14ac:dyDescent="0.25">
      <c r="A4811" s="18"/>
      <c r="B4811" s="16"/>
      <c r="C4811" s="15"/>
      <c r="F4811" s="15"/>
    </row>
    <row r="4812" spans="1:6" x14ac:dyDescent="0.25">
      <c r="A4812" s="18"/>
      <c r="B4812" s="16"/>
      <c r="C4812" s="15"/>
      <c r="F4812" s="15"/>
    </row>
    <row r="4813" spans="1:6" x14ac:dyDescent="0.25">
      <c r="A4813" s="18"/>
      <c r="B4813" s="16"/>
      <c r="C4813" s="15"/>
      <c r="F4813" s="15"/>
    </row>
    <row r="4814" spans="1:6" x14ac:dyDescent="0.25">
      <c r="A4814" s="18"/>
      <c r="B4814" s="16"/>
      <c r="C4814" s="15"/>
      <c r="F4814" s="15"/>
    </row>
    <row r="4815" spans="1:6" x14ac:dyDescent="0.25">
      <c r="A4815" s="18"/>
      <c r="B4815" s="16"/>
      <c r="C4815" s="15"/>
      <c r="F4815" s="15"/>
    </row>
    <row r="4816" spans="1:6" x14ac:dyDescent="0.25">
      <c r="A4816" s="18"/>
      <c r="B4816" s="16"/>
      <c r="C4816" s="15"/>
      <c r="F4816" s="15"/>
    </row>
    <row r="4817" spans="1:6" x14ac:dyDescent="0.25">
      <c r="A4817" s="18"/>
      <c r="B4817" s="16"/>
      <c r="C4817" s="15"/>
      <c r="F4817" s="15"/>
    </row>
    <row r="4818" spans="1:6" x14ac:dyDescent="0.25">
      <c r="A4818" s="18"/>
      <c r="B4818" s="16"/>
      <c r="C4818" s="15"/>
      <c r="F4818" s="15"/>
    </row>
    <row r="4819" spans="1:6" x14ac:dyDescent="0.25">
      <c r="A4819" s="18"/>
      <c r="B4819" s="16"/>
      <c r="C4819" s="15"/>
      <c r="F4819" s="15"/>
    </row>
    <row r="4820" spans="1:6" x14ac:dyDescent="0.25">
      <c r="A4820" s="18"/>
      <c r="B4820" s="16"/>
      <c r="C4820" s="15"/>
      <c r="F4820" s="15"/>
    </row>
    <row r="4821" spans="1:6" x14ac:dyDescent="0.25">
      <c r="A4821" s="18"/>
      <c r="B4821" s="16"/>
      <c r="C4821" s="15"/>
      <c r="F4821" s="15"/>
    </row>
    <row r="4822" spans="1:6" x14ac:dyDescent="0.25">
      <c r="A4822" s="18"/>
      <c r="B4822" s="16"/>
      <c r="C4822" s="15"/>
      <c r="F4822" s="15"/>
    </row>
    <row r="4823" spans="1:6" x14ac:dyDescent="0.25">
      <c r="A4823" s="18"/>
      <c r="B4823" s="16"/>
      <c r="C4823" s="15"/>
      <c r="F4823" s="15"/>
    </row>
    <row r="4824" spans="1:6" x14ac:dyDescent="0.25">
      <c r="A4824" s="18"/>
      <c r="B4824" s="16"/>
      <c r="C4824" s="15"/>
      <c r="F4824" s="15"/>
    </row>
    <row r="4825" spans="1:6" x14ac:dyDescent="0.25">
      <c r="A4825" s="18"/>
      <c r="B4825" s="16"/>
      <c r="C4825" s="15"/>
      <c r="F4825" s="15"/>
    </row>
    <row r="4826" spans="1:6" x14ac:dyDescent="0.25">
      <c r="A4826" s="18"/>
      <c r="B4826" s="16"/>
      <c r="C4826" s="15"/>
      <c r="F4826" s="15"/>
    </row>
    <row r="4827" spans="1:6" x14ac:dyDescent="0.25">
      <c r="A4827" s="18"/>
      <c r="B4827" s="16"/>
      <c r="C4827" s="15"/>
      <c r="F4827" s="15"/>
    </row>
    <row r="4828" spans="1:6" x14ac:dyDescent="0.25">
      <c r="A4828" s="18"/>
      <c r="B4828" s="16"/>
      <c r="C4828" s="15"/>
      <c r="F4828" s="15"/>
    </row>
    <row r="4829" spans="1:6" x14ac:dyDescent="0.25">
      <c r="A4829" s="18"/>
      <c r="B4829" s="16"/>
      <c r="C4829" s="15"/>
      <c r="F4829" s="15"/>
    </row>
    <row r="4830" spans="1:6" x14ac:dyDescent="0.25">
      <c r="A4830" s="18"/>
      <c r="B4830" s="16"/>
      <c r="C4830" s="15"/>
      <c r="F4830" s="15"/>
    </row>
    <row r="4831" spans="1:6" x14ac:dyDescent="0.25">
      <c r="A4831" s="18"/>
      <c r="B4831" s="16"/>
      <c r="C4831" s="15"/>
      <c r="F4831" s="15"/>
    </row>
    <row r="4832" spans="1:6" x14ac:dyDescent="0.25">
      <c r="A4832" s="18"/>
      <c r="B4832" s="16"/>
      <c r="C4832" s="15"/>
      <c r="F4832" s="15"/>
    </row>
    <row r="4833" spans="1:6" x14ac:dyDescent="0.25">
      <c r="A4833" s="18"/>
      <c r="B4833" s="16"/>
      <c r="C4833" s="15"/>
      <c r="F4833" s="15"/>
    </row>
    <row r="4834" spans="1:6" x14ac:dyDescent="0.25">
      <c r="A4834" s="18"/>
      <c r="B4834" s="16"/>
      <c r="C4834" s="15"/>
      <c r="F4834" s="15"/>
    </row>
    <row r="4835" spans="1:6" x14ac:dyDescent="0.25">
      <c r="A4835" s="18"/>
      <c r="B4835" s="16"/>
      <c r="C4835" s="15"/>
      <c r="F4835" s="15"/>
    </row>
    <row r="4836" spans="1:6" x14ac:dyDescent="0.25">
      <c r="A4836" s="18"/>
      <c r="B4836" s="16"/>
      <c r="C4836" s="15"/>
      <c r="F4836" s="15"/>
    </row>
    <row r="4837" spans="1:6" x14ac:dyDescent="0.25">
      <c r="A4837" s="18"/>
      <c r="B4837" s="16"/>
      <c r="C4837" s="15"/>
      <c r="F4837" s="15"/>
    </row>
    <row r="4838" spans="1:6" x14ac:dyDescent="0.25">
      <c r="A4838" s="18"/>
      <c r="B4838" s="16"/>
      <c r="C4838" s="15"/>
      <c r="F4838" s="15"/>
    </row>
    <row r="4839" spans="1:6" x14ac:dyDescent="0.25">
      <c r="A4839" s="18"/>
      <c r="B4839" s="16"/>
      <c r="C4839" s="15"/>
      <c r="F4839" s="15"/>
    </row>
    <row r="4840" spans="1:6" x14ac:dyDescent="0.25">
      <c r="A4840" s="18"/>
      <c r="B4840" s="16"/>
      <c r="C4840" s="15"/>
      <c r="F4840" s="15"/>
    </row>
    <row r="4841" spans="1:6" x14ac:dyDescent="0.25">
      <c r="A4841" s="18"/>
      <c r="B4841" s="16"/>
      <c r="C4841" s="15"/>
      <c r="F4841" s="15"/>
    </row>
    <row r="4842" spans="1:6" x14ac:dyDescent="0.25">
      <c r="A4842" s="18"/>
      <c r="B4842" s="16"/>
      <c r="C4842" s="15"/>
      <c r="F4842" s="15"/>
    </row>
    <row r="4843" spans="1:6" x14ac:dyDescent="0.25">
      <c r="A4843" s="18"/>
      <c r="B4843" s="16"/>
      <c r="C4843" s="15"/>
      <c r="F4843" s="15"/>
    </row>
    <row r="4844" spans="1:6" x14ac:dyDescent="0.25">
      <c r="A4844" s="18"/>
      <c r="B4844" s="16"/>
      <c r="C4844" s="15"/>
      <c r="F4844" s="15"/>
    </row>
    <row r="4845" spans="1:6" x14ac:dyDescent="0.25">
      <c r="A4845" s="18"/>
      <c r="B4845" s="16"/>
      <c r="C4845" s="15"/>
      <c r="F4845" s="15"/>
    </row>
    <row r="4846" spans="1:6" x14ac:dyDescent="0.25">
      <c r="A4846" s="18"/>
      <c r="B4846" s="16"/>
      <c r="C4846" s="15"/>
      <c r="F4846" s="15"/>
    </row>
    <row r="4847" spans="1:6" x14ac:dyDescent="0.25">
      <c r="A4847" s="18"/>
      <c r="B4847" s="16"/>
      <c r="C4847" s="15"/>
      <c r="F4847" s="15"/>
    </row>
    <row r="4848" spans="1:6" x14ac:dyDescent="0.25">
      <c r="A4848" s="18"/>
      <c r="B4848" s="16"/>
      <c r="C4848" s="15"/>
      <c r="F4848" s="15"/>
    </row>
    <row r="4849" spans="1:6" x14ac:dyDescent="0.25">
      <c r="A4849" s="18"/>
      <c r="B4849" s="16"/>
      <c r="C4849" s="15"/>
      <c r="F4849" s="15"/>
    </row>
    <row r="4850" spans="1:6" x14ac:dyDescent="0.25">
      <c r="A4850" s="18"/>
      <c r="B4850" s="16"/>
      <c r="C4850" s="15"/>
      <c r="F4850" s="15"/>
    </row>
    <row r="4851" spans="1:6" x14ac:dyDescent="0.25">
      <c r="A4851" s="18"/>
      <c r="B4851" s="16"/>
      <c r="C4851" s="15"/>
      <c r="F4851" s="15"/>
    </row>
    <row r="4852" spans="1:6" x14ac:dyDescent="0.25">
      <c r="A4852" s="18"/>
      <c r="B4852" s="16"/>
      <c r="C4852" s="15"/>
      <c r="F4852" s="15"/>
    </row>
    <row r="4853" spans="1:6" x14ac:dyDescent="0.25">
      <c r="A4853" s="18"/>
      <c r="B4853" s="16"/>
      <c r="C4853" s="15"/>
      <c r="F4853" s="15"/>
    </row>
    <row r="4854" spans="1:6" x14ac:dyDescent="0.25">
      <c r="A4854" s="18"/>
      <c r="B4854" s="16"/>
      <c r="C4854" s="15"/>
      <c r="F4854" s="15"/>
    </row>
    <row r="4855" spans="1:6" x14ac:dyDescent="0.25">
      <c r="A4855" s="18"/>
      <c r="B4855" s="16"/>
      <c r="C4855" s="15"/>
      <c r="F4855" s="15"/>
    </row>
    <row r="4856" spans="1:6" x14ac:dyDescent="0.25">
      <c r="A4856" s="18"/>
      <c r="B4856" s="16"/>
      <c r="C4856" s="15"/>
      <c r="F4856" s="15"/>
    </row>
    <row r="4857" spans="1:6" x14ac:dyDescent="0.25">
      <c r="A4857" s="18"/>
      <c r="B4857" s="16"/>
      <c r="C4857" s="15"/>
      <c r="F4857" s="15"/>
    </row>
    <row r="4858" spans="1:6" x14ac:dyDescent="0.25">
      <c r="A4858" s="18"/>
      <c r="B4858" s="16"/>
      <c r="C4858" s="15"/>
      <c r="F4858" s="15"/>
    </row>
    <row r="4859" spans="1:6" x14ac:dyDescent="0.25">
      <c r="A4859" s="18"/>
      <c r="B4859" s="16"/>
      <c r="C4859" s="15"/>
      <c r="F4859" s="15"/>
    </row>
    <row r="4860" spans="1:6" x14ac:dyDescent="0.25">
      <c r="A4860" s="18"/>
      <c r="B4860" s="16"/>
      <c r="C4860" s="15"/>
      <c r="F4860" s="15"/>
    </row>
    <row r="4861" spans="1:6" x14ac:dyDescent="0.25">
      <c r="A4861" s="18"/>
      <c r="B4861" s="16"/>
      <c r="C4861" s="15"/>
      <c r="F4861" s="15"/>
    </row>
    <row r="4862" spans="1:6" x14ac:dyDescent="0.25">
      <c r="A4862" s="18"/>
      <c r="B4862" s="16"/>
      <c r="C4862" s="15"/>
      <c r="F4862" s="15"/>
    </row>
    <row r="4863" spans="1:6" x14ac:dyDescent="0.25">
      <c r="A4863" s="18"/>
      <c r="B4863" s="16"/>
      <c r="C4863" s="15"/>
      <c r="F4863" s="15"/>
    </row>
    <row r="4864" spans="1:6" x14ac:dyDescent="0.25">
      <c r="A4864" s="18"/>
      <c r="B4864" s="16"/>
      <c r="C4864" s="15"/>
      <c r="F4864" s="15"/>
    </row>
    <row r="4865" spans="1:6" x14ac:dyDescent="0.25">
      <c r="A4865" s="18"/>
      <c r="B4865" s="16"/>
      <c r="C4865" s="15"/>
      <c r="F4865" s="15"/>
    </row>
    <row r="4866" spans="1:6" x14ac:dyDescent="0.25">
      <c r="A4866" s="18"/>
      <c r="B4866" s="16"/>
      <c r="C4866" s="15"/>
      <c r="F4866" s="15"/>
    </row>
    <row r="4867" spans="1:6" x14ac:dyDescent="0.25">
      <c r="A4867" s="18"/>
      <c r="B4867" s="16"/>
      <c r="C4867" s="15"/>
      <c r="F4867" s="15"/>
    </row>
    <row r="4868" spans="1:6" x14ac:dyDescent="0.25">
      <c r="A4868" s="18"/>
      <c r="B4868" s="16"/>
      <c r="C4868" s="15"/>
      <c r="F4868" s="15"/>
    </row>
    <row r="4869" spans="1:6" x14ac:dyDescent="0.25">
      <c r="A4869" s="18"/>
      <c r="B4869" s="16"/>
      <c r="C4869" s="15"/>
      <c r="F4869" s="15"/>
    </row>
    <row r="4870" spans="1:6" x14ac:dyDescent="0.25">
      <c r="A4870" s="18"/>
      <c r="B4870" s="16"/>
      <c r="C4870" s="15"/>
      <c r="F4870" s="15"/>
    </row>
    <row r="4871" spans="1:6" x14ac:dyDescent="0.25">
      <c r="A4871" s="18"/>
      <c r="B4871" s="16"/>
      <c r="C4871" s="15"/>
      <c r="F4871" s="15"/>
    </row>
    <row r="4872" spans="1:6" x14ac:dyDescent="0.25">
      <c r="A4872" s="18"/>
      <c r="B4872" s="16"/>
      <c r="C4872" s="15"/>
      <c r="F4872" s="15"/>
    </row>
    <row r="4873" spans="1:6" x14ac:dyDescent="0.25">
      <c r="A4873" s="18"/>
      <c r="B4873" s="16"/>
      <c r="C4873" s="15"/>
      <c r="F4873" s="15"/>
    </row>
    <row r="4874" spans="1:6" x14ac:dyDescent="0.25">
      <c r="A4874" s="18"/>
      <c r="B4874" s="16"/>
      <c r="C4874" s="15"/>
      <c r="F4874" s="15"/>
    </row>
    <row r="4875" spans="1:6" x14ac:dyDescent="0.25">
      <c r="A4875" s="18"/>
      <c r="B4875" s="16"/>
      <c r="C4875" s="15"/>
      <c r="F4875" s="15"/>
    </row>
    <row r="4876" spans="1:6" x14ac:dyDescent="0.25">
      <c r="A4876" s="18"/>
      <c r="B4876" s="16"/>
      <c r="C4876" s="15"/>
      <c r="F4876" s="15"/>
    </row>
    <row r="4877" spans="1:6" x14ac:dyDescent="0.25">
      <c r="A4877" s="18"/>
      <c r="B4877" s="16"/>
      <c r="C4877" s="15"/>
      <c r="F4877" s="15"/>
    </row>
    <row r="4878" spans="1:6" x14ac:dyDescent="0.25">
      <c r="A4878" s="18"/>
      <c r="B4878" s="16"/>
      <c r="C4878" s="15"/>
      <c r="F4878" s="15"/>
    </row>
    <row r="4879" spans="1:6" x14ac:dyDescent="0.25">
      <c r="A4879" s="18"/>
      <c r="B4879" s="16"/>
      <c r="C4879" s="15"/>
      <c r="F4879" s="15"/>
    </row>
    <row r="4880" spans="1:6" x14ac:dyDescent="0.25">
      <c r="A4880" s="18"/>
      <c r="B4880" s="16"/>
      <c r="C4880" s="15"/>
      <c r="F4880" s="15"/>
    </row>
    <row r="4881" spans="1:6" x14ac:dyDescent="0.25">
      <c r="A4881" s="18"/>
      <c r="B4881" s="16"/>
      <c r="C4881" s="15"/>
      <c r="F4881" s="15"/>
    </row>
    <row r="4882" spans="1:6" x14ac:dyDescent="0.25">
      <c r="A4882" s="18"/>
      <c r="B4882" s="16"/>
      <c r="C4882" s="15"/>
      <c r="F4882" s="15"/>
    </row>
    <row r="4883" spans="1:6" x14ac:dyDescent="0.25">
      <c r="A4883" s="18"/>
      <c r="B4883" s="16"/>
      <c r="C4883" s="15"/>
      <c r="F4883" s="15"/>
    </row>
    <row r="4884" spans="1:6" x14ac:dyDescent="0.25">
      <c r="A4884" s="18"/>
      <c r="B4884" s="16"/>
      <c r="C4884" s="15"/>
      <c r="F4884" s="15"/>
    </row>
    <row r="4885" spans="1:6" x14ac:dyDescent="0.25">
      <c r="A4885" s="18"/>
      <c r="B4885" s="16"/>
      <c r="C4885" s="15"/>
      <c r="F4885" s="15"/>
    </row>
    <row r="4886" spans="1:6" x14ac:dyDescent="0.25">
      <c r="A4886" s="18"/>
      <c r="B4886" s="16"/>
      <c r="C4886" s="15"/>
      <c r="F4886" s="15"/>
    </row>
    <row r="4887" spans="1:6" x14ac:dyDescent="0.25">
      <c r="A4887" s="18"/>
      <c r="B4887" s="16"/>
      <c r="C4887" s="15"/>
      <c r="F4887" s="15"/>
    </row>
    <row r="4888" spans="1:6" x14ac:dyDescent="0.25">
      <c r="A4888" s="18"/>
      <c r="B4888" s="16"/>
      <c r="C4888" s="15"/>
      <c r="F4888" s="15"/>
    </row>
    <row r="4889" spans="1:6" x14ac:dyDescent="0.25">
      <c r="A4889" s="18"/>
      <c r="B4889" s="16"/>
      <c r="C4889" s="15"/>
      <c r="F4889" s="15"/>
    </row>
    <row r="4890" spans="1:6" x14ac:dyDescent="0.25">
      <c r="A4890" s="18"/>
      <c r="B4890" s="16"/>
      <c r="C4890" s="15"/>
      <c r="F4890" s="15"/>
    </row>
    <row r="4891" spans="1:6" x14ac:dyDescent="0.25">
      <c r="A4891" s="18"/>
      <c r="B4891" s="16"/>
      <c r="C4891" s="15"/>
      <c r="F4891" s="15"/>
    </row>
    <row r="4892" spans="1:6" x14ac:dyDescent="0.25">
      <c r="A4892" s="18"/>
      <c r="B4892" s="16"/>
      <c r="C4892" s="15"/>
      <c r="F4892" s="15"/>
    </row>
    <row r="4893" spans="1:6" x14ac:dyDescent="0.25">
      <c r="A4893" s="18"/>
      <c r="B4893" s="16"/>
      <c r="C4893" s="15"/>
      <c r="F4893" s="15"/>
    </row>
    <row r="4894" spans="1:6" x14ac:dyDescent="0.25">
      <c r="A4894" s="18"/>
      <c r="B4894" s="16"/>
      <c r="C4894" s="15"/>
      <c r="F4894" s="15"/>
    </row>
    <row r="4895" spans="1:6" x14ac:dyDescent="0.25">
      <c r="A4895" s="18"/>
      <c r="B4895" s="16"/>
      <c r="C4895" s="15"/>
      <c r="F4895" s="15"/>
    </row>
    <row r="4896" spans="1:6" x14ac:dyDescent="0.25">
      <c r="A4896" s="18"/>
      <c r="B4896" s="16"/>
      <c r="C4896" s="15"/>
      <c r="F4896" s="15"/>
    </row>
    <row r="4897" spans="1:6" x14ac:dyDescent="0.25">
      <c r="A4897" s="18"/>
      <c r="B4897" s="16"/>
      <c r="C4897" s="15"/>
      <c r="F4897" s="15"/>
    </row>
    <row r="4898" spans="1:6" x14ac:dyDescent="0.25">
      <c r="A4898" s="18"/>
      <c r="B4898" s="16"/>
      <c r="C4898" s="15"/>
      <c r="F4898" s="15"/>
    </row>
    <row r="4899" spans="1:6" x14ac:dyDescent="0.25">
      <c r="A4899" s="18"/>
      <c r="B4899" s="16"/>
      <c r="C4899" s="15"/>
      <c r="F4899" s="15"/>
    </row>
    <row r="4900" spans="1:6" x14ac:dyDescent="0.25">
      <c r="A4900" s="18"/>
      <c r="B4900" s="16"/>
      <c r="C4900" s="15"/>
      <c r="F4900" s="15"/>
    </row>
    <row r="4901" spans="1:6" x14ac:dyDescent="0.25">
      <c r="A4901" s="18"/>
      <c r="B4901" s="16"/>
      <c r="C4901" s="15"/>
      <c r="F4901" s="15"/>
    </row>
    <row r="4902" spans="1:6" x14ac:dyDescent="0.25">
      <c r="A4902" s="18"/>
      <c r="B4902" s="16"/>
      <c r="C4902" s="15"/>
      <c r="F4902" s="15"/>
    </row>
    <row r="4903" spans="1:6" x14ac:dyDescent="0.25">
      <c r="A4903" s="18"/>
      <c r="B4903" s="16"/>
      <c r="C4903" s="15"/>
      <c r="F4903" s="15"/>
    </row>
    <row r="4904" spans="1:6" x14ac:dyDescent="0.25">
      <c r="A4904" s="18"/>
      <c r="B4904" s="16"/>
      <c r="C4904" s="15"/>
      <c r="F4904" s="15"/>
    </row>
    <row r="4905" spans="1:6" x14ac:dyDescent="0.25">
      <c r="A4905" s="18"/>
      <c r="B4905" s="16"/>
      <c r="C4905" s="15"/>
      <c r="F4905" s="15"/>
    </row>
    <row r="4906" spans="1:6" x14ac:dyDescent="0.25">
      <c r="A4906" s="18"/>
      <c r="B4906" s="16"/>
      <c r="C4906" s="15"/>
      <c r="F4906" s="15"/>
    </row>
    <row r="4907" spans="1:6" x14ac:dyDescent="0.25">
      <c r="A4907" s="18"/>
      <c r="B4907" s="16"/>
      <c r="C4907" s="15"/>
      <c r="F4907" s="15"/>
    </row>
    <row r="4908" spans="1:6" x14ac:dyDescent="0.25">
      <c r="A4908" s="18"/>
      <c r="B4908" s="16"/>
      <c r="C4908" s="15"/>
      <c r="F4908" s="15"/>
    </row>
    <row r="4909" spans="1:6" x14ac:dyDescent="0.25">
      <c r="A4909" s="18"/>
      <c r="B4909" s="16"/>
      <c r="C4909" s="15"/>
      <c r="F4909" s="15"/>
    </row>
    <row r="4910" spans="1:6" x14ac:dyDescent="0.25">
      <c r="A4910" s="18"/>
      <c r="B4910" s="16"/>
      <c r="C4910" s="15"/>
      <c r="F4910" s="15"/>
    </row>
    <row r="4911" spans="1:6" x14ac:dyDescent="0.25">
      <c r="A4911" s="18"/>
      <c r="B4911" s="16"/>
      <c r="C4911" s="15"/>
      <c r="F4911" s="15"/>
    </row>
    <row r="4912" spans="1:6" x14ac:dyDescent="0.25">
      <c r="A4912" s="18"/>
      <c r="B4912" s="16"/>
      <c r="C4912" s="15"/>
      <c r="F4912" s="15"/>
    </row>
    <row r="4913" spans="1:6" x14ac:dyDescent="0.25">
      <c r="A4913" s="18"/>
      <c r="B4913" s="16"/>
      <c r="C4913" s="15"/>
      <c r="F4913" s="15"/>
    </row>
    <row r="4914" spans="1:6" x14ac:dyDescent="0.25">
      <c r="A4914" s="18"/>
      <c r="B4914" s="16"/>
      <c r="C4914" s="15"/>
      <c r="F4914" s="15"/>
    </row>
    <row r="4915" spans="1:6" x14ac:dyDescent="0.25">
      <c r="A4915" s="18"/>
      <c r="B4915" s="16"/>
      <c r="C4915" s="15"/>
      <c r="F4915" s="15"/>
    </row>
    <row r="4916" spans="1:6" x14ac:dyDescent="0.25">
      <c r="A4916" s="18"/>
      <c r="B4916" s="16"/>
      <c r="C4916" s="15"/>
      <c r="F4916" s="15"/>
    </row>
    <row r="4917" spans="1:6" x14ac:dyDescent="0.25">
      <c r="A4917" s="18"/>
      <c r="B4917" s="16"/>
      <c r="C4917" s="15"/>
      <c r="F4917" s="15"/>
    </row>
    <row r="4918" spans="1:6" x14ac:dyDescent="0.25">
      <c r="A4918" s="18"/>
      <c r="B4918" s="16"/>
      <c r="C4918" s="15"/>
      <c r="F4918" s="15"/>
    </row>
    <row r="4919" spans="1:6" x14ac:dyDescent="0.25">
      <c r="A4919" s="18"/>
      <c r="B4919" s="16"/>
      <c r="C4919" s="15"/>
      <c r="F4919" s="15"/>
    </row>
    <row r="4920" spans="1:6" x14ac:dyDescent="0.25">
      <c r="A4920" s="18"/>
      <c r="B4920" s="16"/>
      <c r="C4920" s="15"/>
      <c r="F4920" s="15"/>
    </row>
    <row r="4921" spans="1:6" x14ac:dyDescent="0.25">
      <c r="A4921" s="18"/>
      <c r="B4921" s="16"/>
      <c r="C4921" s="15"/>
      <c r="F4921" s="15"/>
    </row>
    <row r="4922" spans="1:6" x14ac:dyDescent="0.25">
      <c r="A4922" s="18"/>
      <c r="B4922" s="16"/>
      <c r="C4922" s="15"/>
      <c r="F4922" s="15"/>
    </row>
    <row r="4923" spans="1:6" x14ac:dyDescent="0.25">
      <c r="A4923" s="18"/>
      <c r="B4923" s="16"/>
      <c r="C4923" s="15"/>
      <c r="F4923" s="15"/>
    </row>
    <row r="4924" spans="1:6" x14ac:dyDescent="0.25">
      <c r="A4924" s="18"/>
      <c r="B4924" s="16"/>
      <c r="C4924" s="15"/>
      <c r="F4924" s="15"/>
    </row>
    <row r="4925" spans="1:6" x14ac:dyDescent="0.25">
      <c r="A4925" s="18"/>
      <c r="B4925" s="16"/>
      <c r="C4925" s="15"/>
      <c r="F4925" s="15"/>
    </row>
    <row r="4926" spans="1:6" x14ac:dyDescent="0.25">
      <c r="A4926" s="18"/>
      <c r="B4926" s="16"/>
      <c r="C4926" s="15"/>
      <c r="F4926" s="15"/>
    </row>
    <row r="4927" spans="1:6" x14ac:dyDescent="0.25">
      <c r="A4927" s="18"/>
      <c r="B4927" s="16"/>
      <c r="C4927" s="15"/>
      <c r="F4927" s="15"/>
    </row>
    <row r="4928" spans="1:6" x14ac:dyDescent="0.25">
      <c r="A4928" s="18"/>
      <c r="B4928" s="16"/>
      <c r="C4928" s="15"/>
      <c r="F4928" s="15"/>
    </row>
    <row r="4929" spans="1:6" x14ac:dyDescent="0.25">
      <c r="A4929" s="18"/>
      <c r="B4929" s="16"/>
      <c r="C4929" s="15"/>
      <c r="F4929" s="15"/>
    </row>
    <row r="4930" spans="1:6" x14ac:dyDescent="0.25">
      <c r="A4930" s="18"/>
      <c r="B4930" s="16"/>
      <c r="C4930" s="15"/>
      <c r="F4930" s="15"/>
    </row>
    <row r="4931" spans="1:6" x14ac:dyDescent="0.25">
      <c r="A4931" s="18"/>
      <c r="B4931" s="16"/>
      <c r="C4931" s="15"/>
      <c r="F4931" s="15"/>
    </row>
    <row r="4932" spans="1:6" x14ac:dyDescent="0.25">
      <c r="A4932" s="18"/>
      <c r="B4932" s="16"/>
      <c r="C4932" s="15"/>
      <c r="F4932" s="15"/>
    </row>
    <row r="4933" spans="1:6" x14ac:dyDescent="0.25">
      <c r="A4933" s="18"/>
      <c r="B4933" s="16"/>
      <c r="C4933" s="15"/>
      <c r="F4933" s="15"/>
    </row>
    <row r="4934" spans="1:6" x14ac:dyDescent="0.25">
      <c r="A4934" s="18"/>
      <c r="B4934" s="16"/>
      <c r="C4934" s="15"/>
      <c r="F4934" s="15"/>
    </row>
    <row r="4935" spans="1:6" x14ac:dyDescent="0.25">
      <c r="A4935" s="18"/>
      <c r="B4935" s="16"/>
      <c r="C4935" s="15"/>
      <c r="F4935" s="15"/>
    </row>
    <row r="4936" spans="1:6" x14ac:dyDescent="0.25">
      <c r="A4936" s="18"/>
      <c r="B4936" s="16"/>
      <c r="C4936" s="15"/>
      <c r="F4936" s="15"/>
    </row>
    <row r="4937" spans="1:6" x14ac:dyDescent="0.25">
      <c r="A4937" s="18"/>
      <c r="B4937" s="16"/>
      <c r="C4937" s="15"/>
      <c r="F4937" s="15"/>
    </row>
    <row r="4938" spans="1:6" x14ac:dyDescent="0.25">
      <c r="A4938" s="18"/>
      <c r="B4938" s="16"/>
      <c r="C4938" s="15"/>
      <c r="F4938" s="15"/>
    </row>
    <row r="4939" spans="1:6" x14ac:dyDescent="0.25">
      <c r="A4939" s="18"/>
      <c r="B4939" s="16"/>
      <c r="C4939" s="15"/>
      <c r="F4939" s="15"/>
    </row>
    <row r="4940" spans="1:6" x14ac:dyDescent="0.25">
      <c r="A4940" s="18"/>
      <c r="B4940" s="16"/>
      <c r="C4940" s="15"/>
      <c r="F4940" s="15"/>
    </row>
    <row r="4941" spans="1:6" x14ac:dyDescent="0.25">
      <c r="A4941" s="18"/>
      <c r="B4941" s="16"/>
      <c r="C4941" s="15"/>
      <c r="F4941" s="15"/>
    </row>
    <row r="4942" spans="1:6" x14ac:dyDescent="0.25">
      <c r="A4942" s="18"/>
      <c r="B4942" s="16"/>
      <c r="C4942" s="15"/>
      <c r="F4942" s="15"/>
    </row>
    <row r="4943" spans="1:6" x14ac:dyDescent="0.25">
      <c r="A4943" s="18"/>
      <c r="B4943" s="16"/>
      <c r="C4943" s="15"/>
      <c r="F4943" s="15"/>
    </row>
    <row r="4944" spans="1:6" x14ac:dyDescent="0.25">
      <c r="A4944" s="18"/>
      <c r="B4944" s="16"/>
      <c r="C4944" s="15"/>
      <c r="F4944" s="15"/>
    </row>
    <row r="4945" spans="1:6" x14ac:dyDescent="0.25">
      <c r="A4945" s="18"/>
      <c r="B4945" s="16"/>
      <c r="C4945" s="15"/>
      <c r="F4945" s="15"/>
    </row>
    <row r="4946" spans="1:6" x14ac:dyDescent="0.25">
      <c r="A4946" s="18"/>
      <c r="B4946" s="16"/>
      <c r="C4946" s="15"/>
      <c r="F4946" s="15"/>
    </row>
    <row r="4947" spans="1:6" x14ac:dyDescent="0.25">
      <c r="A4947" s="18"/>
      <c r="B4947" s="16"/>
      <c r="C4947" s="15"/>
      <c r="F4947" s="15"/>
    </row>
    <row r="4948" spans="1:6" x14ac:dyDescent="0.25">
      <c r="A4948" s="18"/>
      <c r="B4948" s="16"/>
      <c r="C4948" s="15"/>
      <c r="F4948" s="15"/>
    </row>
    <row r="4949" spans="1:6" x14ac:dyDescent="0.25">
      <c r="A4949" s="18"/>
      <c r="B4949" s="16"/>
      <c r="C4949" s="15"/>
      <c r="F4949" s="15"/>
    </row>
    <row r="4950" spans="1:6" x14ac:dyDescent="0.25">
      <c r="A4950" s="18"/>
      <c r="B4950" s="16"/>
      <c r="C4950" s="15"/>
      <c r="F4950" s="15"/>
    </row>
    <row r="4951" spans="1:6" x14ac:dyDescent="0.25">
      <c r="A4951" s="18"/>
      <c r="B4951" s="16"/>
      <c r="C4951" s="15"/>
      <c r="F4951" s="15"/>
    </row>
    <row r="4952" spans="1:6" x14ac:dyDescent="0.25">
      <c r="A4952" s="18"/>
      <c r="B4952" s="16"/>
      <c r="C4952" s="15"/>
      <c r="F4952" s="15"/>
    </row>
    <row r="4953" spans="1:6" x14ac:dyDescent="0.25">
      <c r="A4953" s="18"/>
      <c r="B4953" s="16"/>
      <c r="C4953" s="15"/>
      <c r="F4953" s="15"/>
    </row>
    <row r="4954" spans="1:6" x14ac:dyDescent="0.25">
      <c r="A4954" s="18"/>
      <c r="B4954" s="16"/>
      <c r="C4954" s="15"/>
      <c r="F4954" s="15"/>
    </row>
    <row r="4955" spans="1:6" x14ac:dyDescent="0.25">
      <c r="A4955" s="18"/>
      <c r="B4955" s="16"/>
      <c r="C4955" s="15"/>
      <c r="F4955" s="15"/>
    </row>
    <row r="4956" spans="1:6" x14ac:dyDescent="0.25">
      <c r="A4956" s="18"/>
      <c r="B4956" s="16"/>
      <c r="C4956" s="15"/>
      <c r="F4956" s="15"/>
    </row>
    <row r="4957" spans="1:6" x14ac:dyDescent="0.25">
      <c r="A4957" s="18"/>
      <c r="B4957" s="16"/>
      <c r="C4957" s="15"/>
      <c r="F4957" s="15"/>
    </row>
    <row r="4958" spans="1:6" x14ac:dyDescent="0.25">
      <c r="A4958" s="18"/>
      <c r="B4958" s="16"/>
      <c r="C4958" s="15"/>
      <c r="F4958" s="15"/>
    </row>
    <row r="4959" spans="1:6" x14ac:dyDescent="0.25">
      <c r="A4959" s="18"/>
      <c r="B4959" s="16"/>
      <c r="C4959" s="15"/>
      <c r="F4959" s="15"/>
    </row>
    <row r="4960" spans="1:6" x14ac:dyDescent="0.25">
      <c r="A4960" s="18"/>
      <c r="B4960" s="16"/>
      <c r="C4960" s="15"/>
      <c r="F4960" s="15"/>
    </row>
    <row r="4961" spans="1:6" x14ac:dyDescent="0.25">
      <c r="A4961" s="18"/>
      <c r="B4961" s="16"/>
      <c r="C4961" s="15"/>
      <c r="F4961" s="15"/>
    </row>
    <row r="4962" spans="1:6" x14ac:dyDescent="0.25">
      <c r="A4962" s="18"/>
      <c r="B4962" s="16"/>
      <c r="C4962" s="15"/>
      <c r="F4962" s="15"/>
    </row>
    <row r="4963" spans="1:6" x14ac:dyDescent="0.25">
      <c r="A4963" s="18"/>
      <c r="B4963" s="16"/>
      <c r="C4963" s="15"/>
      <c r="F4963" s="15"/>
    </row>
    <row r="4964" spans="1:6" x14ac:dyDescent="0.25">
      <c r="A4964" s="18"/>
      <c r="B4964" s="16"/>
      <c r="C4964" s="15"/>
      <c r="F4964" s="15"/>
    </row>
    <row r="4965" spans="1:6" x14ac:dyDescent="0.25">
      <c r="A4965" s="18"/>
      <c r="B4965" s="16"/>
      <c r="C4965" s="15"/>
      <c r="F4965" s="15"/>
    </row>
    <row r="4966" spans="1:6" x14ac:dyDescent="0.25">
      <c r="A4966" s="18"/>
      <c r="B4966" s="16"/>
      <c r="C4966" s="15"/>
      <c r="F4966" s="15"/>
    </row>
    <row r="4967" spans="1:6" x14ac:dyDescent="0.25">
      <c r="A4967" s="18"/>
      <c r="B4967" s="16"/>
      <c r="C4967" s="15"/>
      <c r="F4967" s="15"/>
    </row>
    <row r="4968" spans="1:6" x14ac:dyDescent="0.25">
      <c r="A4968" s="18"/>
      <c r="B4968" s="16"/>
      <c r="C4968" s="15"/>
      <c r="F4968" s="15"/>
    </row>
    <row r="4969" spans="1:6" x14ac:dyDescent="0.25">
      <c r="A4969" s="18"/>
      <c r="B4969" s="16"/>
      <c r="C4969" s="15"/>
      <c r="F4969" s="15"/>
    </row>
    <row r="4970" spans="1:6" x14ac:dyDescent="0.25">
      <c r="A4970" s="18"/>
      <c r="B4970" s="16"/>
      <c r="C4970" s="15"/>
      <c r="F4970" s="15"/>
    </row>
    <row r="4971" spans="1:6" x14ac:dyDescent="0.25">
      <c r="A4971" s="18"/>
      <c r="B4971" s="16"/>
      <c r="C4971" s="15"/>
      <c r="F4971" s="15"/>
    </row>
    <row r="4972" spans="1:6" x14ac:dyDescent="0.25">
      <c r="A4972" s="18"/>
      <c r="B4972" s="16"/>
      <c r="C4972" s="15"/>
      <c r="F4972" s="15"/>
    </row>
    <row r="4973" spans="1:6" x14ac:dyDescent="0.25">
      <c r="A4973" s="18"/>
      <c r="B4973" s="16"/>
      <c r="C4973" s="15"/>
      <c r="F4973" s="15"/>
    </row>
    <row r="4974" spans="1:6" x14ac:dyDescent="0.25">
      <c r="A4974" s="18"/>
      <c r="B4974" s="16"/>
      <c r="C4974" s="15"/>
      <c r="F4974" s="15"/>
    </row>
    <row r="4975" spans="1:6" x14ac:dyDescent="0.25">
      <c r="A4975" s="18"/>
      <c r="B4975" s="16"/>
      <c r="C4975" s="15"/>
      <c r="F4975" s="15"/>
    </row>
    <row r="4976" spans="1:6" x14ac:dyDescent="0.25">
      <c r="A4976" s="18"/>
      <c r="B4976" s="16"/>
      <c r="C4976" s="15"/>
      <c r="F4976" s="15"/>
    </row>
    <row r="4977" spans="1:6" x14ac:dyDescent="0.25">
      <c r="A4977" s="18"/>
      <c r="B4977" s="16"/>
      <c r="C4977" s="15"/>
      <c r="F4977" s="15"/>
    </row>
    <row r="4978" spans="1:6" x14ac:dyDescent="0.25">
      <c r="A4978" s="18"/>
      <c r="B4978" s="16"/>
      <c r="C4978" s="15"/>
      <c r="F4978" s="15"/>
    </row>
    <row r="4979" spans="1:6" x14ac:dyDescent="0.25">
      <c r="A4979" s="18"/>
      <c r="B4979" s="16"/>
      <c r="C4979" s="15"/>
      <c r="F4979" s="15"/>
    </row>
    <row r="4980" spans="1:6" x14ac:dyDescent="0.25">
      <c r="A4980" s="18"/>
      <c r="B4980" s="16"/>
      <c r="C4980" s="15"/>
      <c r="F4980" s="15"/>
    </row>
    <row r="4981" spans="1:6" x14ac:dyDescent="0.25">
      <c r="A4981" s="18"/>
      <c r="B4981" s="16"/>
      <c r="C4981" s="15"/>
      <c r="F4981" s="15"/>
    </row>
    <row r="4982" spans="1:6" x14ac:dyDescent="0.25">
      <c r="A4982" s="18"/>
      <c r="B4982" s="16"/>
      <c r="C4982" s="15"/>
      <c r="F4982" s="15"/>
    </row>
    <row r="4983" spans="1:6" x14ac:dyDescent="0.25">
      <c r="A4983" s="18"/>
      <c r="B4983" s="16"/>
      <c r="C4983" s="15"/>
      <c r="F4983" s="15"/>
    </row>
    <row r="4984" spans="1:6" x14ac:dyDescent="0.25">
      <c r="A4984" s="18"/>
      <c r="B4984" s="16"/>
      <c r="C4984" s="15"/>
      <c r="F4984" s="15"/>
    </row>
    <row r="4985" spans="1:6" x14ac:dyDescent="0.25">
      <c r="A4985" s="18"/>
      <c r="B4985" s="16"/>
      <c r="C4985" s="15"/>
      <c r="F4985" s="15"/>
    </row>
    <row r="4986" spans="1:6" x14ac:dyDescent="0.25">
      <c r="A4986" s="18"/>
      <c r="B4986" s="16"/>
      <c r="C4986" s="15"/>
      <c r="F4986" s="15"/>
    </row>
    <row r="4987" spans="1:6" x14ac:dyDescent="0.25">
      <c r="A4987" s="18"/>
      <c r="B4987" s="16"/>
      <c r="C4987" s="15"/>
      <c r="F4987" s="15"/>
    </row>
    <row r="4988" spans="1:6" x14ac:dyDescent="0.25">
      <c r="A4988" s="18"/>
      <c r="B4988" s="16"/>
      <c r="C4988" s="15"/>
      <c r="F4988" s="15"/>
    </row>
    <row r="4989" spans="1:6" x14ac:dyDescent="0.25">
      <c r="A4989" s="18"/>
      <c r="B4989" s="16"/>
      <c r="C4989" s="15"/>
      <c r="F4989" s="15"/>
    </row>
    <row r="4990" spans="1:6" x14ac:dyDescent="0.25">
      <c r="A4990" s="18"/>
      <c r="B4990" s="16"/>
      <c r="C4990" s="15"/>
      <c r="F4990" s="15"/>
    </row>
    <row r="4991" spans="1:6" x14ac:dyDescent="0.25">
      <c r="A4991" s="18"/>
      <c r="B4991" s="16"/>
      <c r="C4991" s="15"/>
      <c r="F4991" s="15"/>
    </row>
    <row r="4992" spans="1:6" x14ac:dyDescent="0.25">
      <c r="A4992" s="18"/>
      <c r="B4992" s="16"/>
      <c r="C4992" s="15"/>
      <c r="F4992" s="15"/>
    </row>
    <row r="4993" spans="1:6" x14ac:dyDescent="0.25">
      <c r="A4993" s="18"/>
      <c r="B4993" s="16"/>
      <c r="C4993" s="15"/>
      <c r="F4993" s="15"/>
    </row>
    <row r="4994" spans="1:6" x14ac:dyDescent="0.25">
      <c r="A4994" s="18"/>
      <c r="B4994" s="16"/>
      <c r="C4994" s="15"/>
      <c r="F4994" s="15"/>
    </row>
    <row r="4995" spans="1:6" x14ac:dyDescent="0.25">
      <c r="A4995" s="18"/>
      <c r="B4995" s="16"/>
      <c r="C4995" s="15"/>
      <c r="F4995" s="15"/>
    </row>
    <row r="4996" spans="1:6" x14ac:dyDescent="0.25">
      <c r="A4996" s="18"/>
      <c r="B4996" s="16"/>
      <c r="C4996" s="15"/>
      <c r="F4996" s="15"/>
    </row>
    <row r="4997" spans="1:6" x14ac:dyDescent="0.25">
      <c r="A4997" s="18"/>
      <c r="B4997" s="16"/>
      <c r="C4997" s="15"/>
      <c r="F4997" s="15"/>
    </row>
    <row r="4998" spans="1:6" x14ac:dyDescent="0.25">
      <c r="A4998" s="18"/>
      <c r="B4998" s="16"/>
      <c r="C4998" s="15"/>
      <c r="F4998" s="15"/>
    </row>
    <row r="4999" spans="1:6" x14ac:dyDescent="0.25">
      <c r="A4999" s="18"/>
      <c r="B4999" s="16"/>
      <c r="C4999" s="15"/>
      <c r="F4999" s="15"/>
    </row>
    <row r="5000" spans="1:6" x14ac:dyDescent="0.25">
      <c r="A5000" s="18"/>
      <c r="B5000" s="16"/>
      <c r="C5000" s="15"/>
      <c r="F5000" s="15"/>
    </row>
    <row r="5001" spans="1:6" x14ac:dyDescent="0.25">
      <c r="A5001" s="18"/>
      <c r="B5001" s="16"/>
      <c r="C5001" s="15"/>
      <c r="F5001" s="15"/>
    </row>
    <row r="5002" spans="1:6" x14ac:dyDescent="0.25">
      <c r="A5002" s="18"/>
      <c r="B5002" s="16"/>
      <c r="C5002" s="15"/>
      <c r="F5002" s="15"/>
    </row>
    <row r="5003" spans="1:6" x14ac:dyDescent="0.25">
      <c r="A5003" s="18"/>
      <c r="B5003" s="16"/>
      <c r="C5003" s="15"/>
      <c r="F5003" s="15"/>
    </row>
    <row r="5004" spans="1:6" x14ac:dyDescent="0.25">
      <c r="A5004" s="18"/>
      <c r="B5004" s="16"/>
      <c r="C5004" s="15"/>
      <c r="F5004" s="15"/>
    </row>
    <row r="5005" spans="1:6" x14ac:dyDescent="0.25">
      <c r="A5005" s="18"/>
      <c r="B5005" s="16"/>
      <c r="C5005" s="15"/>
      <c r="F5005" s="15"/>
    </row>
    <row r="5006" spans="1:6" x14ac:dyDescent="0.25">
      <c r="A5006" s="18"/>
      <c r="B5006" s="16"/>
      <c r="C5006" s="15"/>
      <c r="F5006" s="15"/>
    </row>
    <row r="5007" spans="1:6" x14ac:dyDescent="0.25">
      <c r="A5007" s="18"/>
      <c r="B5007" s="16"/>
      <c r="C5007" s="15"/>
      <c r="F5007" s="15"/>
    </row>
    <row r="5008" spans="1:6" x14ac:dyDescent="0.25">
      <c r="A5008" s="18"/>
      <c r="B5008" s="16"/>
      <c r="C5008" s="15"/>
      <c r="F5008" s="15"/>
    </row>
    <row r="5009" spans="1:6" x14ac:dyDescent="0.25">
      <c r="A5009" s="18"/>
      <c r="B5009" s="16"/>
      <c r="C5009" s="15"/>
      <c r="F5009" s="15"/>
    </row>
    <row r="5010" spans="1:6" x14ac:dyDescent="0.25">
      <c r="A5010" s="18"/>
      <c r="B5010" s="16"/>
      <c r="C5010" s="15"/>
      <c r="F5010" s="15"/>
    </row>
    <row r="5011" spans="1:6" x14ac:dyDescent="0.25">
      <c r="A5011" s="18"/>
      <c r="B5011" s="16"/>
      <c r="C5011" s="15"/>
      <c r="F5011" s="15"/>
    </row>
    <row r="5012" spans="1:6" x14ac:dyDescent="0.25">
      <c r="A5012" s="18"/>
      <c r="B5012" s="16"/>
      <c r="C5012" s="15"/>
      <c r="F5012" s="15"/>
    </row>
    <row r="5013" spans="1:6" x14ac:dyDescent="0.25">
      <c r="A5013" s="18"/>
      <c r="B5013" s="16"/>
      <c r="C5013" s="15"/>
      <c r="F5013" s="15"/>
    </row>
    <row r="5014" spans="1:6" x14ac:dyDescent="0.25">
      <c r="A5014" s="18"/>
      <c r="B5014" s="16"/>
      <c r="C5014" s="15"/>
      <c r="F5014" s="15"/>
    </row>
    <row r="5015" spans="1:6" x14ac:dyDescent="0.25">
      <c r="A5015" s="18"/>
      <c r="B5015" s="16"/>
      <c r="C5015" s="15"/>
      <c r="F5015" s="15"/>
    </row>
    <row r="5016" spans="1:6" x14ac:dyDescent="0.25">
      <c r="A5016" s="18"/>
      <c r="B5016" s="16"/>
      <c r="C5016" s="15"/>
      <c r="F5016" s="15"/>
    </row>
    <row r="5017" spans="1:6" x14ac:dyDescent="0.25">
      <c r="A5017" s="18"/>
      <c r="B5017" s="16"/>
      <c r="C5017" s="15"/>
      <c r="F5017" s="15"/>
    </row>
    <row r="5018" spans="1:6" x14ac:dyDescent="0.25">
      <c r="A5018" s="18"/>
      <c r="B5018" s="16"/>
      <c r="C5018" s="15"/>
      <c r="F5018" s="15"/>
    </row>
    <row r="5019" spans="1:6" x14ac:dyDescent="0.25">
      <c r="A5019" s="18"/>
      <c r="B5019" s="16"/>
      <c r="C5019" s="15"/>
      <c r="F5019" s="15"/>
    </row>
    <row r="5020" spans="1:6" x14ac:dyDescent="0.25">
      <c r="A5020" s="18"/>
      <c r="B5020" s="16"/>
      <c r="C5020" s="15"/>
      <c r="F5020" s="15"/>
    </row>
    <row r="5021" spans="1:6" x14ac:dyDescent="0.25">
      <c r="A5021" s="18"/>
      <c r="B5021" s="16"/>
      <c r="C5021" s="15"/>
      <c r="F5021" s="15"/>
    </row>
    <row r="5022" spans="1:6" x14ac:dyDescent="0.25">
      <c r="A5022" s="18"/>
      <c r="B5022" s="16"/>
      <c r="C5022" s="15"/>
      <c r="F5022" s="15"/>
    </row>
    <row r="5023" spans="1:6" x14ac:dyDescent="0.25">
      <c r="A5023" s="18"/>
      <c r="B5023" s="16"/>
      <c r="C5023" s="15"/>
      <c r="F5023" s="15"/>
    </row>
    <row r="5024" spans="1:6" x14ac:dyDescent="0.25">
      <c r="A5024" s="18"/>
      <c r="B5024" s="16"/>
      <c r="C5024" s="15"/>
      <c r="F5024" s="15"/>
    </row>
    <row r="5025" spans="1:6" x14ac:dyDescent="0.25">
      <c r="A5025" s="18"/>
      <c r="B5025" s="16"/>
      <c r="C5025" s="15"/>
      <c r="F5025" s="15"/>
    </row>
    <row r="5026" spans="1:6" x14ac:dyDescent="0.25">
      <c r="A5026" s="18"/>
      <c r="B5026" s="16"/>
      <c r="C5026" s="15"/>
      <c r="F5026" s="15"/>
    </row>
    <row r="5027" spans="1:6" x14ac:dyDescent="0.25">
      <c r="A5027" s="18"/>
      <c r="B5027" s="16"/>
      <c r="C5027" s="15"/>
      <c r="F5027" s="15"/>
    </row>
    <row r="5028" spans="1:6" x14ac:dyDescent="0.25">
      <c r="A5028" s="18"/>
      <c r="B5028" s="16"/>
      <c r="C5028" s="15"/>
      <c r="F5028" s="15"/>
    </row>
    <row r="5029" spans="1:6" x14ac:dyDescent="0.25">
      <c r="A5029" s="18"/>
      <c r="B5029" s="16"/>
      <c r="C5029" s="15"/>
      <c r="F5029" s="15"/>
    </row>
    <row r="5030" spans="1:6" x14ac:dyDescent="0.25">
      <c r="A5030" s="18"/>
      <c r="B5030" s="16"/>
      <c r="C5030" s="15"/>
      <c r="F5030" s="15"/>
    </row>
    <row r="5031" spans="1:6" x14ac:dyDescent="0.25">
      <c r="A5031" s="18"/>
      <c r="B5031" s="16"/>
      <c r="C5031" s="15"/>
      <c r="F5031" s="15"/>
    </row>
    <row r="5032" spans="1:6" x14ac:dyDescent="0.25">
      <c r="A5032" s="18"/>
      <c r="B5032" s="16"/>
      <c r="C5032" s="15"/>
      <c r="F5032" s="15"/>
    </row>
    <row r="5033" spans="1:6" x14ac:dyDescent="0.25">
      <c r="A5033" s="18"/>
      <c r="B5033" s="16"/>
      <c r="C5033" s="15"/>
      <c r="F5033" s="15"/>
    </row>
    <row r="5034" spans="1:6" x14ac:dyDescent="0.25">
      <c r="A5034" s="18"/>
      <c r="B5034" s="16"/>
      <c r="C5034" s="15"/>
      <c r="F5034" s="15"/>
    </row>
    <row r="5035" spans="1:6" x14ac:dyDescent="0.25">
      <c r="A5035" s="18"/>
      <c r="B5035" s="16"/>
      <c r="C5035" s="15"/>
      <c r="F5035" s="15"/>
    </row>
    <row r="5036" spans="1:6" x14ac:dyDescent="0.25">
      <c r="A5036" s="18"/>
      <c r="B5036" s="16"/>
      <c r="C5036" s="15"/>
      <c r="F5036" s="15"/>
    </row>
    <row r="5037" spans="1:6" x14ac:dyDescent="0.25">
      <c r="A5037" s="18"/>
      <c r="B5037" s="16"/>
      <c r="C5037" s="15"/>
      <c r="F5037" s="15"/>
    </row>
    <row r="5038" spans="1:6" x14ac:dyDescent="0.25">
      <c r="A5038" s="18"/>
      <c r="B5038" s="16"/>
      <c r="C5038" s="15"/>
      <c r="F5038" s="15"/>
    </row>
    <row r="5039" spans="1:6" x14ac:dyDescent="0.25">
      <c r="A5039" s="18"/>
      <c r="B5039" s="16"/>
      <c r="C5039" s="15"/>
      <c r="F5039" s="15"/>
    </row>
    <row r="5040" spans="1:6" x14ac:dyDescent="0.25">
      <c r="A5040" s="18"/>
      <c r="B5040" s="16"/>
      <c r="C5040" s="15"/>
      <c r="F5040" s="15"/>
    </row>
    <row r="5041" spans="1:6" x14ac:dyDescent="0.25">
      <c r="A5041" s="18"/>
      <c r="B5041" s="16"/>
      <c r="C5041" s="15"/>
      <c r="F5041" s="15"/>
    </row>
    <row r="5042" spans="1:6" x14ac:dyDescent="0.25">
      <c r="A5042" s="18"/>
      <c r="B5042" s="16"/>
      <c r="C5042" s="15"/>
      <c r="F5042" s="15"/>
    </row>
    <row r="5043" spans="1:6" x14ac:dyDescent="0.25">
      <c r="A5043" s="18"/>
      <c r="B5043" s="16"/>
      <c r="C5043" s="15"/>
      <c r="F5043" s="15"/>
    </row>
    <row r="5044" spans="1:6" x14ac:dyDescent="0.25">
      <c r="A5044" s="18"/>
      <c r="B5044" s="16"/>
      <c r="C5044" s="15"/>
      <c r="F5044" s="15"/>
    </row>
    <row r="5045" spans="1:6" x14ac:dyDescent="0.25">
      <c r="A5045" s="18"/>
      <c r="B5045" s="16"/>
      <c r="C5045" s="15"/>
      <c r="F5045" s="15"/>
    </row>
    <row r="5046" spans="1:6" x14ac:dyDescent="0.25">
      <c r="A5046" s="18"/>
      <c r="B5046" s="16"/>
      <c r="C5046" s="15"/>
      <c r="F5046" s="15"/>
    </row>
    <row r="5047" spans="1:6" x14ac:dyDescent="0.25">
      <c r="A5047" s="18"/>
      <c r="B5047" s="16"/>
      <c r="C5047" s="15"/>
      <c r="F5047" s="15"/>
    </row>
    <row r="5048" spans="1:6" x14ac:dyDescent="0.25">
      <c r="A5048" s="18"/>
      <c r="B5048" s="16"/>
      <c r="C5048" s="15"/>
      <c r="F5048" s="15"/>
    </row>
    <row r="5049" spans="1:6" x14ac:dyDescent="0.25">
      <c r="A5049" s="18"/>
      <c r="B5049" s="16"/>
      <c r="C5049" s="15"/>
      <c r="F5049" s="15"/>
    </row>
    <row r="5050" spans="1:6" x14ac:dyDescent="0.25">
      <c r="A5050" s="18"/>
      <c r="B5050" s="16"/>
      <c r="C5050" s="15"/>
      <c r="F5050" s="15"/>
    </row>
    <row r="5051" spans="1:6" x14ac:dyDescent="0.25">
      <c r="A5051" s="18"/>
      <c r="B5051" s="16"/>
      <c r="C5051" s="15"/>
      <c r="F5051" s="15"/>
    </row>
    <row r="5052" spans="1:6" x14ac:dyDescent="0.25">
      <c r="A5052" s="18"/>
      <c r="B5052" s="16"/>
      <c r="C5052" s="15"/>
      <c r="F5052" s="15"/>
    </row>
    <row r="5053" spans="1:6" x14ac:dyDescent="0.25">
      <c r="A5053" s="18"/>
      <c r="B5053" s="16"/>
      <c r="C5053" s="15"/>
      <c r="F5053" s="15"/>
    </row>
    <row r="5054" spans="1:6" x14ac:dyDescent="0.25">
      <c r="A5054" s="18"/>
      <c r="B5054" s="16"/>
      <c r="C5054" s="15"/>
      <c r="F5054" s="15"/>
    </row>
    <row r="5055" spans="1:6" x14ac:dyDescent="0.25">
      <c r="A5055" s="18"/>
      <c r="B5055" s="16"/>
      <c r="C5055" s="15"/>
      <c r="F5055" s="15"/>
    </row>
    <row r="5056" spans="1:6" x14ac:dyDescent="0.25">
      <c r="A5056" s="18"/>
      <c r="B5056" s="16"/>
      <c r="C5056" s="15"/>
      <c r="F5056" s="15"/>
    </row>
    <row r="5057" spans="1:6" x14ac:dyDescent="0.25">
      <c r="A5057" s="18"/>
      <c r="B5057" s="16"/>
      <c r="C5057" s="15"/>
      <c r="F5057" s="15"/>
    </row>
    <row r="5058" spans="1:6" x14ac:dyDescent="0.25">
      <c r="A5058" s="18"/>
      <c r="B5058" s="16"/>
      <c r="C5058" s="15"/>
      <c r="F5058" s="15"/>
    </row>
    <row r="5059" spans="1:6" x14ac:dyDescent="0.25">
      <c r="A5059" s="18"/>
      <c r="B5059" s="16"/>
      <c r="C5059" s="15"/>
      <c r="F5059" s="15"/>
    </row>
    <row r="5060" spans="1:6" x14ac:dyDescent="0.25">
      <c r="A5060" s="18"/>
      <c r="B5060" s="16"/>
      <c r="C5060" s="15"/>
      <c r="F5060" s="15"/>
    </row>
    <row r="5061" spans="1:6" x14ac:dyDescent="0.25">
      <c r="A5061" s="18"/>
      <c r="B5061" s="16"/>
      <c r="C5061" s="15"/>
      <c r="F5061" s="15"/>
    </row>
    <row r="5062" spans="1:6" x14ac:dyDescent="0.25">
      <c r="A5062" s="18"/>
      <c r="B5062" s="16"/>
      <c r="C5062" s="15"/>
      <c r="F5062" s="15"/>
    </row>
    <row r="5063" spans="1:6" x14ac:dyDescent="0.25">
      <c r="A5063" s="18"/>
      <c r="B5063" s="16"/>
      <c r="C5063" s="15"/>
      <c r="F5063" s="15"/>
    </row>
    <row r="5064" spans="1:6" x14ac:dyDescent="0.25">
      <c r="A5064" s="18"/>
      <c r="B5064" s="16"/>
      <c r="C5064" s="15"/>
      <c r="F5064" s="15"/>
    </row>
    <row r="5065" spans="1:6" x14ac:dyDescent="0.25">
      <c r="A5065" s="18"/>
      <c r="B5065" s="16"/>
      <c r="C5065" s="15"/>
      <c r="F5065" s="15"/>
    </row>
    <row r="5066" spans="1:6" x14ac:dyDescent="0.25">
      <c r="A5066" s="18"/>
      <c r="B5066" s="16"/>
      <c r="C5066" s="15"/>
      <c r="F5066" s="15"/>
    </row>
    <row r="5067" spans="1:6" x14ac:dyDescent="0.25">
      <c r="A5067" s="18"/>
      <c r="B5067" s="16"/>
      <c r="C5067" s="15"/>
      <c r="F5067" s="15"/>
    </row>
    <row r="5068" spans="1:6" x14ac:dyDescent="0.25">
      <c r="A5068" s="18"/>
      <c r="B5068" s="16"/>
      <c r="C5068" s="15"/>
      <c r="F5068" s="15"/>
    </row>
    <row r="5069" spans="1:6" x14ac:dyDescent="0.25">
      <c r="A5069" s="18"/>
      <c r="B5069" s="16"/>
      <c r="C5069" s="15"/>
      <c r="F5069" s="15"/>
    </row>
    <row r="5070" spans="1:6" x14ac:dyDescent="0.25">
      <c r="A5070" s="18"/>
      <c r="B5070" s="16"/>
      <c r="C5070" s="15"/>
      <c r="F5070" s="15"/>
    </row>
    <row r="5071" spans="1:6" x14ac:dyDescent="0.25">
      <c r="A5071" s="18"/>
      <c r="B5071" s="16"/>
      <c r="C5071" s="15"/>
      <c r="F5071" s="15"/>
    </row>
    <row r="5072" spans="1:6" x14ac:dyDescent="0.25">
      <c r="A5072" s="18"/>
      <c r="B5072" s="16"/>
      <c r="C5072" s="15"/>
      <c r="F5072" s="15"/>
    </row>
    <row r="5073" spans="1:6" x14ac:dyDescent="0.25">
      <c r="A5073" s="18"/>
      <c r="B5073" s="16"/>
      <c r="C5073" s="15"/>
      <c r="F5073" s="15"/>
    </row>
    <row r="5074" spans="1:6" x14ac:dyDescent="0.25">
      <c r="A5074" s="18"/>
      <c r="B5074" s="16"/>
      <c r="C5074" s="15"/>
      <c r="F5074" s="15"/>
    </row>
    <row r="5075" spans="1:6" x14ac:dyDescent="0.25">
      <c r="A5075" s="18"/>
      <c r="B5075" s="16"/>
      <c r="C5075" s="15"/>
      <c r="F5075" s="15"/>
    </row>
    <row r="5076" spans="1:6" x14ac:dyDescent="0.25">
      <c r="A5076" s="18"/>
      <c r="B5076" s="16"/>
      <c r="C5076" s="15"/>
      <c r="F5076" s="15"/>
    </row>
    <row r="5077" spans="1:6" x14ac:dyDescent="0.25">
      <c r="A5077" s="18"/>
      <c r="B5077" s="16"/>
      <c r="C5077" s="15"/>
      <c r="F5077" s="15"/>
    </row>
    <row r="5078" spans="1:6" x14ac:dyDescent="0.25">
      <c r="A5078" s="18"/>
      <c r="B5078" s="16"/>
      <c r="C5078" s="15"/>
      <c r="F5078" s="15"/>
    </row>
    <row r="5079" spans="1:6" x14ac:dyDescent="0.25">
      <c r="A5079" s="18"/>
      <c r="B5079" s="16"/>
      <c r="C5079" s="15"/>
      <c r="F5079" s="15"/>
    </row>
    <row r="5080" spans="1:6" x14ac:dyDescent="0.25">
      <c r="A5080" s="18"/>
      <c r="B5080" s="16"/>
      <c r="C5080" s="15"/>
      <c r="F5080" s="15"/>
    </row>
    <row r="5081" spans="1:6" x14ac:dyDescent="0.25">
      <c r="A5081" s="18"/>
      <c r="B5081" s="16"/>
      <c r="C5081" s="15"/>
      <c r="F5081" s="15"/>
    </row>
    <row r="5082" spans="1:6" x14ac:dyDescent="0.25">
      <c r="A5082" s="18"/>
      <c r="B5082" s="16"/>
      <c r="C5082" s="15"/>
      <c r="F5082" s="15"/>
    </row>
    <row r="5083" spans="1:6" x14ac:dyDescent="0.25">
      <c r="A5083" s="18"/>
      <c r="B5083" s="16"/>
      <c r="C5083" s="15"/>
      <c r="F5083" s="15"/>
    </row>
    <row r="5084" spans="1:6" x14ac:dyDescent="0.25">
      <c r="A5084" s="18"/>
      <c r="B5084" s="16"/>
      <c r="C5084" s="15"/>
      <c r="F5084" s="15"/>
    </row>
    <row r="5085" spans="1:6" x14ac:dyDescent="0.25">
      <c r="A5085" s="18"/>
      <c r="B5085" s="16"/>
      <c r="C5085" s="15"/>
      <c r="F5085" s="15"/>
    </row>
    <row r="5086" spans="1:6" x14ac:dyDescent="0.25">
      <c r="A5086" s="18"/>
      <c r="B5086" s="16"/>
      <c r="C5086" s="15"/>
      <c r="F5086" s="15"/>
    </row>
    <row r="5087" spans="1:6" x14ac:dyDescent="0.25">
      <c r="A5087" s="18"/>
      <c r="B5087" s="16"/>
      <c r="C5087" s="15"/>
      <c r="F5087" s="15"/>
    </row>
    <row r="5088" spans="1:6" x14ac:dyDescent="0.25">
      <c r="A5088" s="18"/>
      <c r="B5088" s="16"/>
      <c r="C5088" s="15"/>
      <c r="F5088" s="15"/>
    </row>
    <row r="5089" spans="1:6" x14ac:dyDescent="0.25">
      <c r="A5089" s="18"/>
      <c r="B5089" s="16"/>
      <c r="C5089" s="15"/>
      <c r="F5089" s="15"/>
    </row>
    <row r="5090" spans="1:6" x14ac:dyDescent="0.25">
      <c r="A5090" s="18"/>
      <c r="B5090" s="16"/>
      <c r="C5090" s="15"/>
      <c r="F5090" s="15"/>
    </row>
    <row r="5091" spans="1:6" x14ac:dyDescent="0.25">
      <c r="A5091" s="18"/>
      <c r="B5091" s="16"/>
      <c r="C5091" s="15"/>
      <c r="F5091" s="15"/>
    </row>
    <row r="5092" spans="1:6" x14ac:dyDescent="0.25">
      <c r="A5092" s="18"/>
      <c r="B5092" s="16"/>
      <c r="C5092" s="15"/>
      <c r="F5092" s="15"/>
    </row>
    <row r="5093" spans="1:6" x14ac:dyDescent="0.25">
      <c r="A5093" s="18"/>
      <c r="B5093" s="16"/>
      <c r="C5093" s="15"/>
      <c r="F5093" s="15"/>
    </row>
    <row r="5094" spans="1:6" x14ac:dyDescent="0.25">
      <c r="A5094" s="18"/>
      <c r="B5094" s="16"/>
      <c r="C5094" s="15"/>
      <c r="F5094" s="15"/>
    </row>
    <row r="5095" spans="1:6" x14ac:dyDescent="0.25">
      <c r="A5095" s="18"/>
      <c r="B5095" s="16"/>
      <c r="C5095" s="15"/>
      <c r="F5095" s="15"/>
    </row>
    <row r="5096" spans="1:6" x14ac:dyDescent="0.25">
      <c r="A5096" s="18"/>
      <c r="B5096" s="16"/>
      <c r="C5096" s="15"/>
      <c r="F5096" s="15"/>
    </row>
    <row r="5097" spans="1:6" x14ac:dyDescent="0.25">
      <c r="A5097" s="18"/>
      <c r="B5097" s="16"/>
      <c r="C5097" s="15"/>
      <c r="F5097" s="15"/>
    </row>
    <row r="5098" spans="1:6" x14ac:dyDescent="0.25">
      <c r="A5098" s="18"/>
      <c r="B5098" s="16"/>
      <c r="C5098" s="15"/>
      <c r="F5098" s="15"/>
    </row>
    <row r="5099" spans="1:6" x14ac:dyDescent="0.25">
      <c r="A5099" s="18"/>
      <c r="B5099" s="16"/>
      <c r="C5099" s="15"/>
      <c r="F5099" s="15"/>
    </row>
    <row r="5100" spans="1:6" x14ac:dyDescent="0.25">
      <c r="A5100" s="18"/>
      <c r="B5100" s="16"/>
      <c r="C5100" s="15"/>
      <c r="F5100" s="15"/>
    </row>
    <row r="5101" spans="1:6" x14ac:dyDescent="0.25">
      <c r="A5101" s="18"/>
      <c r="B5101" s="16"/>
      <c r="C5101" s="15"/>
      <c r="F5101" s="15"/>
    </row>
    <row r="5102" spans="1:6" x14ac:dyDescent="0.25">
      <c r="A5102" s="18"/>
      <c r="B5102" s="16"/>
      <c r="C5102" s="15"/>
      <c r="F5102" s="15"/>
    </row>
    <row r="5103" spans="1:6" x14ac:dyDescent="0.25">
      <c r="A5103" s="18"/>
      <c r="B5103" s="16"/>
      <c r="C5103" s="15"/>
      <c r="F5103" s="15"/>
    </row>
    <row r="5104" spans="1:6" x14ac:dyDescent="0.25">
      <c r="A5104" s="18"/>
      <c r="B5104" s="16"/>
      <c r="C5104" s="15"/>
      <c r="F5104" s="15"/>
    </row>
    <row r="5105" spans="1:6" x14ac:dyDescent="0.25">
      <c r="A5105" s="18"/>
      <c r="B5105" s="16"/>
      <c r="C5105" s="15"/>
      <c r="F5105" s="15"/>
    </row>
    <row r="5106" spans="1:6" x14ac:dyDescent="0.25">
      <c r="A5106" s="18"/>
      <c r="B5106" s="16"/>
      <c r="C5106" s="15"/>
      <c r="F5106" s="15"/>
    </row>
    <row r="5107" spans="1:6" x14ac:dyDescent="0.25">
      <c r="A5107" s="18"/>
      <c r="B5107" s="16"/>
      <c r="C5107" s="15"/>
      <c r="F5107" s="15"/>
    </row>
    <row r="5108" spans="1:6" x14ac:dyDescent="0.25">
      <c r="A5108" s="18"/>
      <c r="B5108" s="16"/>
      <c r="C5108" s="15"/>
      <c r="F5108" s="15"/>
    </row>
    <row r="5109" spans="1:6" x14ac:dyDescent="0.25">
      <c r="A5109" s="18"/>
      <c r="B5109" s="16"/>
      <c r="C5109" s="15"/>
      <c r="F5109" s="15"/>
    </row>
    <row r="5110" spans="1:6" x14ac:dyDescent="0.25">
      <c r="A5110" s="18"/>
      <c r="B5110" s="16"/>
      <c r="C5110" s="15"/>
      <c r="F5110" s="15"/>
    </row>
    <row r="5111" spans="1:6" x14ac:dyDescent="0.25">
      <c r="A5111" s="18"/>
      <c r="B5111" s="16"/>
      <c r="C5111" s="15"/>
      <c r="F5111" s="15"/>
    </row>
    <row r="5112" spans="1:6" x14ac:dyDescent="0.25">
      <c r="A5112" s="18"/>
      <c r="B5112" s="16"/>
      <c r="C5112" s="15"/>
      <c r="F5112" s="15"/>
    </row>
    <row r="5113" spans="1:6" x14ac:dyDescent="0.25">
      <c r="A5113" s="18"/>
      <c r="B5113" s="16"/>
      <c r="C5113" s="15"/>
      <c r="F5113" s="15"/>
    </row>
    <row r="5114" spans="1:6" x14ac:dyDescent="0.25">
      <c r="A5114" s="18"/>
      <c r="B5114" s="16"/>
      <c r="C5114" s="15"/>
      <c r="F5114" s="15"/>
    </row>
    <row r="5115" spans="1:6" x14ac:dyDescent="0.25">
      <c r="A5115" s="18"/>
      <c r="B5115" s="16"/>
      <c r="C5115" s="15"/>
      <c r="F5115" s="15"/>
    </row>
    <row r="5116" spans="1:6" x14ac:dyDescent="0.25">
      <c r="A5116" s="18"/>
      <c r="B5116" s="16"/>
      <c r="C5116" s="15"/>
      <c r="F5116" s="15"/>
    </row>
    <row r="5117" spans="1:6" x14ac:dyDescent="0.25">
      <c r="A5117" s="18"/>
      <c r="B5117" s="16"/>
      <c r="C5117" s="15"/>
      <c r="F5117" s="15"/>
    </row>
    <row r="5118" spans="1:6" x14ac:dyDescent="0.25">
      <c r="A5118" s="18"/>
      <c r="B5118" s="16"/>
      <c r="C5118" s="15"/>
      <c r="F5118" s="15"/>
    </row>
    <row r="5119" spans="1:6" x14ac:dyDescent="0.25">
      <c r="A5119" s="18"/>
      <c r="B5119" s="16"/>
      <c r="C5119" s="15"/>
      <c r="F5119" s="15"/>
    </row>
    <row r="5120" spans="1:6" x14ac:dyDescent="0.25">
      <c r="A5120" s="18"/>
      <c r="B5120" s="16"/>
      <c r="C5120" s="15"/>
      <c r="F5120" s="15"/>
    </row>
    <row r="5121" spans="1:6" x14ac:dyDescent="0.25">
      <c r="A5121" s="18"/>
      <c r="B5121" s="16"/>
      <c r="C5121" s="15"/>
      <c r="F5121" s="15"/>
    </row>
    <row r="5122" spans="1:6" x14ac:dyDescent="0.25">
      <c r="A5122" s="18"/>
      <c r="B5122" s="16"/>
      <c r="C5122" s="15"/>
      <c r="F5122" s="15"/>
    </row>
    <row r="5123" spans="1:6" x14ac:dyDescent="0.25">
      <c r="A5123" s="18"/>
      <c r="B5123" s="16"/>
      <c r="C5123" s="15"/>
      <c r="F5123" s="15"/>
    </row>
    <row r="5124" spans="1:6" x14ac:dyDescent="0.25">
      <c r="A5124" s="18"/>
      <c r="B5124" s="16"/>
      <c r="C5124" s="15"/>
      <c r="F5124" s="15"/>
    </row>
    <row r="5125" spans="1:6" x14ac:dyDescent="0.25">
      <c r="A5125" s="18"/>
      <c r="B5125" s="16"/>
      <c r="C5125" s="15"/>
      <c r="F5125" s="15"/>
    </row>
    <row r="5126" spans="1:6" x14ac:dyDescent="0.25">
      <c r="A5126" s="18"/>
      <c r="B5126" s="16"/>
      <c r="C5126" s="15"/>
      <c r="F5126" s="15"/>
    </row>
    <row r="5127" spans="1:6" x14ac:dyDescent="0.25">
      <c r="A5127" s="18"/>
      <c r="B5127" s="16"/>
      <c r="C5127" s="15"/>
      <c r="F5127" s="15"/>
    </row>
    <row r="5128" spans="1:6" x14ac:dyDescent="0.25">
      <c r="A5128" s="18"/>
      <c r="B5128" s="16"/>
      <c r="C5128" s="15"/>
      <c r="F5128" s="15"/>
    </row>
    <row r="5129" spans="1:6" x14ac:dyDescent="0.25">
      <c r="A5129" s="18"/>
      <c r="B5129" s="16"/>
      <c r="C5129" s="15"/>
      <c r="F5129" s="15"/>
    </row>
    <row r="5130" spans="1:6" x14ac:dyDescent="0.25">
      <c r="A5130" s="18"/>
      <c r="B5130" s="16"/>
      <c r="C5130" s="15"/>
      <c r="F5130" s="15"/>
    </row>
    <row r="5131" spans="1:6" x14ac:dyDescent="0.25">
      <c r="A5131" s="18"/>
      <c r="B5131" s="16"/>
      <c r="C5131" s="15"/>
      <c r="F5131" s="15"/>
    </row>
    <row r="5132" spans="1:6" x14ac:dyDescent="0.25">
      <c r="A5132" s="18"/>
      <c r="B5132" s="16"/>
      <c r="C5132" s="15"/>
      <c r="F5132" s="15"/>
    </row>
    <row r="5133" spans="1:6" x14ac:dyDescent="0.25">
      <c r="A5133" s="18"/>
      <c r="B5133" s="16"/>
      <c r="C5133" s="15"/>
      <c r="F5133" s="15"/>
    </row>
    <row r="5134" spans="1:6" x14ac:dyDescent="0.25">
      <c r="A5134" s="18"/>
      <c r="B5134" s="16"/>
      <c r="C5134" s="15"/>
      <c r="F5134" s="15"/>
    </row>
    <row r="5135" spans="1:6" x14ac:dyDescent="0.25">
      <c r="A5135" s="18"/>
      <c r="B5135" s="16"/>
      <c r="C5135" s="15"/>
      <c r="F5135" s="15"/>
    </row>
    <row r="5136" spans="1:6" x14ac:dyDescent="0.25">
      <c r="A5136" s="18"/>
      <c r="B5136" s="16"/>
      <c r="C5136" s="15"/>
      <c r="F5136" s="15"/>
    </row>
    <row r="5137" spans="1:6" x14ac:dyDescent="0.25">
      <c r="A5137" s="18"/>
      <c r="B5137" s="16"/>
      <c r="C5137" s="15"/>
      <c r="F5137" s="15"/>
    </row>
    <row r="5138" spans="1:6" x14ac:dyDescent="0.25">
      <c r="A5138" s="18"/>
      <c r="B5138" s="16"/>
      <c r="C5138" s="15"/>
      <c r="F5138" s="15"/>
    </row>
    <row r="5139" spans="1:6" x14ac:dyDescent="0.25">
      <c r="A5139" s="18"/>
      <c r="B5139" s="16"/>
      <c r="C5139" s="15"/>
      <c r="F5139" s="15"/>
    </row>
    <row r="5140" spans="1:6" x14ac:dyDescent="0.25">
      <c r="A5140" s="18"/>
      <c r="B5140" s="16"/>
      <c r="C5140" s="15"/>
      <c r="F5140" s="15"/>
    </row>
    <row r="5141" spans="1:6" x14ac:dyDescent="0.25">
      <c r="A5141" s="18"/>
      <c r="B5141" s="16"/>
      <c r="C5141" s="15"/>
      <c r="F5141" s="15"/>
    </row>
    <row r="5142" spans="1:6" x14ac:dyDescent="0.25">
      <c r="A5142" s="18"/>
      <c r="B5142" s="16"/>
      <c r="C5142" s="15"/>
      <c r="F5142" s="15"/>
    </row>
    <row r="5143" spans="1:6" x14ac:dyDescent="0.25">
      <c r="A5143" s="18"/>
      <c r="B5143" s="16"/>
      <c r="C5143" s="15"/>
      <c r="F5143" s="15"/>
    </row>
    <row r="5144" spans="1:6" x14ac:dyDescent="0.25">
      <c r="A5144" s="18"/>
      <c r="B5144" s="16"/>
      <c r="C5144" s="15"/>
      <c r="F5144" s="15"/>
    </row>
    <row r="5145" spans="1:6" x14ac:dyDescent="0.25">
      <c r="A5145" s="18"/>
      <c r="B5145" s="16"/>
      <c r="C5145" s="15"/>
      <c r="F5145" s="15"/>
    </row>
    <row r="5146" spans="1:6" x14ac:dyDescent="0.25">
      <c r="A5146" s="18"/>
      <c r="B5146" s="16"/>
      <c r="C5146" s="15"/>
      <c r="F5146" s="15"/>
    </row>
    <row r="5147" spans="1:6" x14ac:dyDescent="0.25">
      <c r="A5147" s="18"/>
      <c r="B5147" s="16"/>
      <c r="C5147" s="15"/>
      <c r="F5147" s="15"/>
    </row>
    <row r="5148" spans="1:6" x14ac:dyDescent="0.25">
      <c r="A5148" s="18"/>
      <c r="B5148" s="16"/>
      <c r="C5148" s="15"/>
      <c r="F5148" s="15"/>
    </row>
    <row r="5149" spans="1:6" x14ac:dyDescent="0.25">
      <c r="A5149" s="18"/>
      <c r="B5149" s="16"/>
      <c r="C5149" s="15"/>
      <c r="F5149" s="15"/>
    </row>
    <row r="5150" spans="1:6" x14ac:dyDescent="0.25">
      <c r="A5150" s="18"/>
      <c r="B5150" s="16"/>
      <c r="C5150" s="15"/>
      <c r="F5150" s="15"/>
    </row>
    <row r="5151" spans="1:6" x14ac:dyDescent="0.25">
      <c r="A5151" s="18"/>
      <c r="B5151" s="16"/>
      <c r="C5151" s="15"/>
      <c r="F5151" s="15"/>
    </row>
    <row r="5152" spans="1:6" x14ac:dyDescent="0.25">
      <c r="A5152" s="18"/>
      <c r="B5152" s="16"/>
      <c r="C5152" s="15"/>
      <c r="F5152" s="15"/>
    </row>
    <row r="5153" spans="1:6" x14ac:dyDescent="0.25">
      <c r="A5153" s="18"/>
      <c r="B5153" s="16"/>
      <c r="C5153" s="15"/>
      <c r="F5153" s="15"/>
    </row>
    <row r="5154" spans="1:6" x14ac:dyDescent="0.25">
      <c r="A5154" s="18"/>
      <c r="B5154" s="16"/>
      <c r="C5154" s="15"/>
      <c r="F5154" s="15"/>
    </row>
    <row r="5155" spans="1:6" x14ac:dyDescent="0.25">
      <c r="A5155" s="18"/>
      <c r="B5155" s="16"/>
      <c r="C5155" s="15"/>
      <c r="F5155" s="15"/>
    </row>
    <row r="5156" spans="1:6" x14ac:dyDescent="0.25">
      <c r="A5156" s="18"/>
      <c r="B5156" s="16"/>
      <c r="C5156" s="15"/>
      <c r="F5156" s="15"/>
    </row>
    <row r="5157" spans="1:6" x14ac:dyDescent="0.25">
      <c r="A5157" s="18"/>
      <c r="B5157" s="16"/>
      <c r="C5157" s="15"/>
      <c r="F5157" s="15"/>
    </row>
    <row r="5158" spans="1:6" x14ac:dyDescent="0.25">
      <c r="A5158" s="18"/>
      <c r="B5158" s="16"/>
      <c r="C5158" s="15"/>
      <c r="F5158" s="15"/>
    </row>
    <row r="5159" spans="1:6" x14ac:dyDescent="0.25">
      <c r="A5159" s="18"/>
      <c r="B5159" s="16"/>
      <c r="C5159" s="15"/>
      <c r="F5159" s="15"/>
    </row>
    <row r="5160" spans="1:6" x14ac:dyDescent="0.25">
      <c r="A5160" s="18"/>
      <c r="B5160" s="16"/>
      <c r="C5160" s="15"/>
      <c r="F5160" s="15"/>
    </row>
    <row r="5161" spans="1:6" x14ac:dyDescent="0.25">
      <c r="A5161" s="18"/>
      <c r="B5161" s="16"/>
      <c r="C5161" s="15"/>
      <c r="F5161" s="15"/>
    </row>
    <row r="5162" spans="1:6" x14ac:dyDescent="0.25">
      <c r="A5162" s="18"/>
      <c r="B5162" s="16"/>
      <c r="C5162" s="15"/>
      <c r="F5162" s="15"/>
    </row>
    <row r="5163" spans="1:6" x14ac:dyDescent="0.25">
      <c r="A5163" s="18"/>
      <c r="B5163" s="16"/>
      <c r="C5163" s="15"/>
      <c r="F5163" s="15"/>
    </row>
    <row r="5164" spans="1:6" x14ac:dyDescent="0.25">
      <c r="A5164" s="18"/>
      <c r="B5164" s="16"/>
      <c r="C5164" s="15"/>
      <c r="F5164" s="15"/>
    </row>
    <row r="5165" spans="1:6" x14ac:dyDescent="0.25">
      <c r="A5165" s="18"/>
      <c r="B5165" s="16"/>
      <c r="C5165" s="15"/>
      <c r="F5165" s="15"/>
    </row>
    <row r="5166" spans="1:6" x14ac:dyDescent="0.25">
      <c r="A5166" s="18"/>
      <c r="B5166" s="16"/>
      <c r="C5166" s="15"/>
      <c r="F5166" s="15"/>
    </row>
    <row r="5167" spans="1:6" x14ac:dyDescent="0.25">
      <c r="A5167" s="18"/>
      <c r="B5167" s="16"/>
      <c r="C5167" s="15"/>
      <c r="F5167" s="15"/>
    </row>
    <row r="5168" spans="1:6" x14ac:dyDescent="0.25">
      <c r="A5168" s="18"/>
      <c r="B5168" s="16"/>
      <c r="C5168" s="15"/>
      <c r="F5168" s="15"/>
    </row>
    <row r="5169" spans="1:6" x14ac:dyDescent="0.25">
      <c r="A5169" s="18"/>
      <c r="B5169" s="16"/>
      <c r="C5169" s="15"/>
      <c r="F5169" s="15"/>
    </row>
    <row r="5170" spans="1:6" x14ac:dyDescent="0.25">
      <c r="A5170" s="18"/>
      <c r="B5170" s="16"/>
      <c r="C5170" s="15"/>
      <c r="F5170" s="15"/>
    </row>
    <row r="5171" spans="1:6" x14ac:dyDescent="0.25">
      <c r="A5171" s="18"/>
      <c r="B5171" s="16"/>
      <c r="C5171" s="15"/>
      <c r="F5171" s="15"/>
    </row>
    <row r="5172" spans="1:6" x14ac:dyDescent="0.25">
      <c r="A5172" s="18"/>
      <c r="B5172" s="16"/>
      <c r="C5172" s="15"/>
      <c r="F5172" s="15"/>
    </row>
    <row r="5173" spans="1:6" x14ac:dyDescent="0.25">
      <c r="A5173" s="18"/>
      <c r="B5173" s="16"/>
      <c r="C5173" s="15"/>
      <c r="F5173" s="15"/>
    </row>
    <row r="5174" spans="1:6" x14ac:dyDescent="0.25">
      <c r="A5174" s="18"/>
      <c r="B5174" s="16"/>
      <c r="C5174" s="15"/>
      <c r="F5174" s="15"/>
    </row>
    <row r="5175" spans="1:6" x14ac:dyDescent="0.25">
      <c r="A5175" s="18"/>
      <c r="B5175" s="16"/>
      <c r="C5175" s="15"/>
      <c r="F5175" s="15"/>
    </row>
    <row r="5176" spans="1:6" x14ac:dyDescent="0.25">
      <c r="A5176" s="18"/>
      <c r="B5176" s="16"/>
      <c r="C5176" s="15"/>
      <c r="F5176" s="15"/>
    </row>
    <row r="5177" spans="1:6" x14ac:dyDescent="0.25">
      <c r="A5177" s="18"/>
      <c r="B5177" s="16"/>
      <c r="C5177" s="15"/>
      <c r="F5177" s="15"/>
    </row>
    <row r="5178" spans="1:6" x14ac:dyDescent="0.25">
      <c r="A5178" s="18"/>
      <c r="B5178" s="16"/>
      <c r="C5178" s="15"/>
      <c r="F5178" s="15"/>
    </row>
    <row r="5179" spans="1:6" x14ac:dyDescent="0.25">
      <c r="A5179" s="18"/>
      <c r="B5179" s="16"/>
      <c r="C5179" s="15"/>
      <c r="F5179" s="15"/>
    </row>
    <row r="5180" spans="1:6" x14ac:dyDescent="0.25">
      <c r="A5180" s="18"/>
      <c r="B5180" s="16"/>
      <c r="C5180" s="15"/>
      <c r="F5180" s="15"/>
    </row>
    <row r="5181" spans="1:6" x14ac:dyDescent="0.25">
      <c r="A5181" s="18"/>
      <c r="B5181" s="16"/>
      <c r="C5181" s="15"/>
      <c r="F5181" s="15"/>
    </row>
    <row r="5182" spans="1:6" x14ac:dyDescent="0.25">
      <c r="A5182" s="18"/>
      <c r="B5182" s="16"/>
      <c r="C5182" s="15"/>
      <c r="F5182" s="15"/>
    </row>
    <row r="5183" spans="1:6" x14ac:dyDescent="0.25">
      <c r="A5183" s="18"/>
      <c r="B5183" s="16"/>
      <c r="C5183" s="15"/>
      <c r="F5183" s="15"/>
    </row>
    <row r="5184" spans="1:6" x14ac:dyDescent="0.25">
      <c r="A5184" s="18"/>
      <c r="B5184" s="16"/>
      <c r="C5184" s="15"/>
      <c r="F5184" s="15"/>
    </row>
    <row r="5185" spans="1:6" x14ac:dyDescent="0.25">
      <c r="A5185" s="18"/>
      <c r="B5185" s="16"/>
      <c r="C5185" s="15"/>
      <c r="F5185" s="15"/>
    </row>
    <row r="5186" spans="1:6" x14ac:dyDescent="0.25">
      <c r="A5186" s="18"/>
      <c r="B5186" s="16"/>
      <c r="C5186" s="15"/>
      <c r="F5186" s="15"/>
    </row>
    <row r="5187" spans="1:6" x14ac:dyDescent="0.25">
      <c r="A5187" s="18"/>
      <c r="B5187" s="16"/>
      <c r="C5187" s="15"/>
      <c r="F5187" s="15"/>
    </row>
    <row r="5188" spans="1:6" x14ac:dyDescent="0.25">
      <c r="A5188" s="18"/>
      <c r="B5188" s="16"/>
      <c r="C5188" s="15"/>
      <c r="F5188" s="15"/>
    </row>
    <row r="5189" spans="1:6" x14ac:dyDescent="0.25">
      <c r="A5189" s="18"/>
      <c r="B5189" s="16"/>
      <c r="C5189" s="15"/>
      <c r="F5189" s="15"/>
    </row>
    <row r="5190" spans="1:6" x14ac:dyDescent="0.25">
      <c r="A5190" s="18"/>
      <c r="B5190" s="16"/>
      <c r="C5190" s="15"/>
      <c r="F5190" s="15"/>
    </row>
    <row r="5191" spans="1:6" x14ac:dyDescent="0.25">
      <c r="A5191" s="18"/>
      <c r="B5191" s="16"/>
      <c r="C5191" s="15"/>
      <c r="F5191" s="15"/>
    </row>
    <row r="5192" spans="1:6" x14ac:dyDescent="0.25">
      <c r="A5192" s="18"/>
      <c r="B5192" s="16"/>
      <c r="C5192" s="15"/>
      <c r="F5192" s="15"/>
    </row>
    <row r="5193" spans="1:6" x14ac:dyDescent="0.25">
      <c r="A5193" s="18"/>
      <c r="B5193" s="16"/>
      <c r="C5193" s="15"/>
      <c r="F5193" s="15"/>
    </row>
    <row r="5194" spans="1:6" x14ac:dyDescent="0.25">
      <c r="A5194" s="18"/>
      <c r="B5194" s="16"/>
      <c r="C5194" s="15"/>
      <c r="F5194" s="15"/>
    </row>
    <row r="5195" spans="1:6" x14ac:dyDescent="0.25">
      <c r="A5195" s="18"/>
      <c r="B5195" s="16"/>
      <c r="C5195" s="15"/>
      <c r="F5195" s="15"/>
    </row>
    <row r="5196" spans="1:6" x14ac:dyDescent="0.25">
      <c r="A5196" s="18"/>
      <c r="B5196" s="16"/>
      <c r="C5196" s="15"/>
      <c r="F5196" s="15"/>
    </row>
    <row r="5197" spans="1:6" x14ac:dyDescent="0.25">
      <c r="A5197" s="18"/>
      <c r="B5197" s="16"/>
      <c r="C5197" s="15"/>
      <c r="F5197" s="15"/>
    </row>
    <row r="5198" spans="1:6" x14ac:dyDescent="0.25">
      <c r="A5198" s="18"/>
      <c r="B5198" s="16"/>
      <c r="C5198" s="15"/>
      <c r="F5198" s="15"/>
    </row>
    <row r="5199" spans="1:6" x14ac:dyDescent="0.25">
      <c r="A5199" s="18"/>
      <c r="B5199" s="16"/>
      <c r="C5199" s="15"/>
      <c r="F5199" s="15"/>
    </row>
    <row r="5200" spans="1:6" x14ac:dyDescent="0.25">
      <c r="A5200" s="18"/>
      <c r="B5200" s="16"/>
      <c r="C5200" s="15"/>
      <c r="F5200" s="15"/>
    </row>
    <row r="5201" spans="1:6" x14ac:dyDescent="0.25">
      <c r="A5201" s="18"/>
      <c r="B5201" s="16"/>
      <c r="C5201" s="15"/>
      <c r="F5201" s="15"/>
    </row>
    <row r="5202" spans="1:6" x14ac:dyDescent="0.25">
      <c r="A5202" s="18"/>
      <c r="B5202" s="16"/>
      <c r="C5202" s="15"/>
      <c r="F5202" s="15"/>
    </row>
    <row r="5203" spans="1:6" x14ac:dyDescent="0.25">
      <c r="A5203" s="18"/>
      <c r="B5203" s="16"/>
      <c r="C5203" s="15"/>
      <c r="F5203" s="15"/>
    </row>
    <row r="5204" spans="1:6" x14ac:dyDescent="0.25">
      <c r="A5204" s="18"/>
      <c r="B5204" s="16"/>
      <c r="C5204" s="15"/>
      <c r="F5204" s="15"/>
    </row>
    <row r="5205" spans="1:6" x14ac:dyDescent="0.25">
      <c r="A5205" s="18"/>
      <c r="B5205" s="16"/>
      <c r="C5205" s="15"/>
      <c r="F5205" s="15"/>
    </row>
    <row r="5206" spans="1:6" x14ac:dyDescent="0.25">
      <c r="A5206" s="18"/>
      <c r="B5206" s="16"/>
      <c r="C5206" s="15"/>
      <c r="F5206" s="15"/>
    </row>
    <row r="5207" spans="1:6" x14ac:dyDescent="0.25">
      <c r="A5207" s="18"/>
      <c r="B5207" s="16"/>
      <c r="C5207" s="15"/>
      <c r="F5207" s="15"/>
    </row>
    <row r="5208" spans="1:6" x14ac:dyDescent="0.25">
      <c r="A5208" s="18"/>
      <c r="B5208" s="16"/>
      <c r="C5208" s="15"/>
      <c r="F5208" s="15"/>
    </row>
    <row r="5209" spans="1:6" x14ac:dyDescent="0.25">
      <c r="A5209" s="18"/>
      <c r="B5209" s="16"/>
      <c r="C5209" s="15"/>
      <c r="F5209" s="15"/>
    </row>
    <row r="5210" spans="1:6" x14ac:dyDescent="0.25">
      <c r="A5210" s="18"/>
      <c r="B5210" s="16"/>
      <c r="C5210" s="15"/>
      <c r="F5210" s="15"/>
    </row>
    <row r="5211" spans="1:6" x14ac:dyDescent="0.25">
      <c r="A5211" s="18"/>
      <c r="B5211" s="16"/>
      <c r="C5211" s="15"/>
      <c r="F5211" s="15"/>
    </row>
    <row r="5212" spans="1:6" x14ac:dyDescent="0.25">
      <c r="A5212" s="18"/>
      <c r="B5212" s="16"/>
      <c r="C5212" s="15"/>
      <c r="F5212" s="15"/>
    </row>
    <row r="5213" spans="1:6" x14ac:dyDescent="0.25">
      <c r="A5213" s="18"/>
      <c r="B5213" s="16"/>
      <c r="C5213" s="15"/>
      <c r="F5213" s="15"/>
    </row>
    <row r="5214" spans="1:6" x14ac:dyDescent="0.25">
      <c r="A5214" s="18"/>
      <c r="B5214" s="16"/>
      <c r="C5214" s="15"/>
      <c r="F5214" s="15"/>
    </row>
    <row r="5215" spans="1:6" x14ac:dyDescent="0.25">
      <c r="A5215" s="18"/>
      <c r="B5215" s="16"/>
      <c r="C5215" s="15"/>
      <c r="F5215" s="15"/>
    </row>
    <row r="5216" spans="1:6" x14ac:dyDescent="0.25">
      <c r="A5216" s="18"/>
      <c r="B5216" s="16"/>
      <c r="C5216" s="15"/>
      <c r="F5216" s="15"/>
    </row>
    <row r="5217" spans="1:6" x14ac:dyDescent="0.25">
      <c r="A5217" s="18"/>
      <c r="B5217" s="16"/>
      <c r="C5217" s="15"/>
      <c r="F5217" s="15"/>
    </row>
    <row r="5218" spans="1:6" x14ac:dyDescent="0.25">
      <c r="A5218" s="18"/>
      <c r="B5218" s="16"/>
      <c r="C5218" s="15"/>
      <c r="F5218" s="15"/>
    </row>
    <row r="5219" spans="1:6" x14ac:dyDescent="0.25">
      <c r="A5219" s="18"/>
      <c r="B5219" s="16"/>
      <c r="C5219" s="15"/>
      <c r="F5219" s="15"/>
    </row>
    <row r="5220" spans="1:6" x14ac:dyDescent="0.25">
      <c r="A5220" s="18"/>
      <c r="B5220" s="16"/>
      <c r="C5220" s="15"/>
      <c r="F5220" s="15"/>
    </row>
    <row r="5221" spans="1:6" x14ac:dyDescent="0.25">
      <c r="A5221" s="18"/>
      <c r="B5221" s="16"/>
      <c r="C5221" s="15"/>
      <c r="F5221" s="15"/>
    </row>
    <row r="5222" spans="1:6" x14ac:dyDescent="0.25">
      <c r="A5222" s="18"/>
      <c r="B5222" s="16"/>
      <c r="C5222" s="15"/>
      <c r="F5222" s="15"/>
    </row>
    <row r="5223" spans="1:6" x14ac:dyDescent="0.25">
      <c r="A5223" s="18"/>
      <c r="B5223" s="16"/>
      <c r="C5223" s="15"/>
      <c r="F5223" s="15"/>
    </row>
    <row r="5224" spans="1:6" x14ac:dyDescent="0.25">
      <c r="A5224" s="18"/>
      <c r="B5224" s="16"/>
      <c r="C5224" s="15"/>
      <c r="F5224" s="15"/>
    </row>
    <row r="5225" spans="1:6" x14ac:dyDescent="0.25">
      <c r="A5225" s="18"/>
      <c r="B5225" s="16"/>
      <c r="C5225" s="15"/>
      <c r="F5225" s="15"/>
    </row>
    <row r="5226" spans="1:6" x14ac:dyDescent="0.25">
      <c r="A5226" s="18"/>
      <c r="B5226" s="16"/>
      <c r="C5226" s="15"/>
      <c r="F5226" s="15"/>
    </row>
    <row r="5227" spans="1:6" x14ac:dyDescent="0.25">
      <c r="A5227" s="18"/>
      <c r="B5227" s="16"/>
      <c r="C5227" s="15"/>
      <c r="F5227" s="15"/>
    </row>
    <row r="5228" spans="1:6" x14ac:dyDescent="0.25">
      <c r="A5228" s="18"/>
      <c r="B5228" s="16"/>
      <c r="C5228" s="15"/>
      <c r="F5228" s="15"/>
    </row>
    <row r="5229" spans="1:6" x14ac:dyDescent="0.25">
      <c r="A5229" s="18"/>
      <c r="B5229" s="16"/>
      <c r="C5229" s="15"/>
      <c r="F5229" s="15"/>
    </row>
    <row r="5230" spans="1:6" x14ac:dyDescent="0.25">
      <c r="A5230" s="18"/>
      <c r="B5230" s="16"/>
      <c r="C5230" s="15"/>
      <c r="F5230" s="15"/>
    </row>
    <row r="5231" spans="1:6" x14ac:dyDescent="0.25">
      <c r="A5231" s="18"/>
      <c r="B5231" s="16"/>
      <c r="C5231" s="15"/>
      <c r="F5231" s="15"/>
    </row>
    <row r="5232" spans="1:6" x14ac:dyDescent="0.25">
      <c r="A5232" s="18"/>
      <c r="B5232" s="16"/>
      <c r="C5232" s="15"/>
      <c r="F5232" s="15"/>
    </row>
    <row r="5233" spans="1:6" x14ac:dyDescent="0.25">
      <c r="A5233" s="18"/>
      <c r="B5233" s="16"/>
      <c r="C5233" s="15"/>
      <c r="F5233" s="15"/>
    </row>
    <row r="5234" spans="1:6" x14ac:dyDescent="0.25">
      <c r="A5234" s="18"/>
      <c r="B5234" s="16"/>
      <c r="C5234" s="15"/>
      <c r="F5234" s="15"/>
    </row>
    <row r="5235" spans="1:6" x14ac:dyDescent="0.25">
      <c r="A5235" s="18"/>
      <c r="B5235" s="16"/>
      <c r="C5235" s="15"/>
      <c r="F5235" s="15"/>
    </row>
    <row r="5236" spans="1:6" x14ac:dyDescent="0.25">
      <c r="A5236" s="18"/>
      <c r="B5236" s="16"/>
      <c r="C5236" s="15"/>
      <c r="F5236" s="15"/>
    </row>
    <row r="5237" spans="1:6" x14ac:dyDescent="0.25">
      <c r="A5237" s="18"/>
      <c r="B5237" s="16"/>
      <c r="C5237" s="15"/>
      <c r="F5237" s="15"/>
    </row>
    <row r="5238" spans="1:6" x14ac:dyDescent="0.25">
      <c r="A5238" s="18"/>
      <c r="B5238" s="16"/>
      <c r="C5238" s="15"/>
      <c r="F5238" s="15"/>
    </row>
    <row r="5239" spans="1:6" x14ac:dyDescent="0.25">
      <c r="A5239" s="18"/>
      <c r="B5239" s="16"/>
      <c r="C5239" s="15"/>
      <c r="F5239" s="15"/>
    </row>
    <row r="5240" spans="1:6" x14ac:dyDescent="0.25">
      <c r="A5240" s="18"/>
      <c r="B5240" s="16"/>
      <c r="C5240" s="15"/>
      <c r="F5240" s="15"/>
    </row>
    <row r="5241" spans="1:6" x14ac:dyDescent="0.25">
      <c r="A5241" s="18"/>
      <c r="B5241" s="16"/>
      <c r="C5241" s="15"/>
      <c r="F5241" s="15"/>
    </row>
    <row r="5242" spans="1:6" x14ac:dyDescent="0.25">
      <c r="A5242" s="18"/>
      <c r="B5242" s="16"/>
      <c r="C5242" s="15"/>
      <c r="F5242" s="15"/>
    </row>
    <row r="5243" spans="1:6" x14ac:dyDescent="0.25">
      <c r="A5243" s="18"/>
      <c r="B5243" s="16"/>
      <c r="C5243" s="15"/>
      <c r="F5243" s="15"/>
    </row>
    <row r="5244" spans="1:6" x14ac:dyDescent="0.25">
      <c r="A5244" s="18"/>
      <c r="B5244" s="16"/>
      <c r="C5244" s="15"/>
      <c r="F5244" s="15"/>
    </row>
    <row r="5245" spans="1:6" x14ac:dyDescent="0.25">
      <c r="A5245" s="18"/>
      <c r="B5245" s="16"/>
      <c r="C5245" s="15"/>
      <c r="F5245" s="15"/>
    </row>
    <row r="5246" spans="1:6" x14ac:dyDescent="0.25">
      <c r="A5246" s="18"/>
      <c r="B5246" s="16"/>
      <c r="C5246" s="15"/>
      <c r="F5246" s="15"/>
    </row>
    <row r="5247" spans="1:6" x14ac:dyDescent="0.25">
      <c r="A5247" s="18"/>
      <c r="B5247" s="16"/>
      <c r="C5247" s="15"/>
      <c r="F5247" s="15"/>
    </row>
    <row r="5248" spans="1:6" x14ac:dyDescent="0.25">
      <c r="A5248" s="18"/>
      <c r="B5248" s="16"/>
      <c r="C5248" s="15"/>
      <c r="F5248" s="15"/>
    </row>
    <row r="5249" spans="1:6" x14ac:dyDescent="0.25">
      <c r="A5249" s="18"/>
      <c r="B5249" s="16"/>
      <c r="C5249" s="15"/>
      <c r="F5249" s="15"/>
    </row>
    <row r="5250" spans="1:6" x14ac:dyDescent="0.25">
      <c r="A5250" s="18"/>
      <c r="B5250" s="16"/>
      <c r="C5250" s="15"/>
      <c r="F5250" s="15"/>
    </row>
    <row r="5251" spans="1:6" x14ac:dyDescent="0.25">
      <c r="A5251" s="18"/>
      <c r="B5251" s="16"/>
      <c r="C5251" s="15"/>
      <c r="F5251" s="15"/>
    </row>
    <row r="5252" spans="1:6" x14ac:dyDescent="0.25">
      <c r="A5252" s="18"/>
      <c r="B5252" s="16"/>
      <c r="C5252" s="15"/>
      <c r="F5252" s="15"/>
    </row>
    <row r="5253" spans="1:6" x14ac:dyDescent="0.25">
      <c r="A5253" s="18"/>
      <c r="B5253" s="16"/>
      <c r="C5253" s="15"/>
      <c r="F5253" s="15"/>
    </row>
    <row r="5254" spans="1:6" x14ac:dyDescent="0.25">
      <c r="A5254" s="18"/>
      <c r="B5254" s="16"/>
      <c r="C5254" s="15"/>
      <c r="F5254" s="15"/>
    </row>
    <row r="5255" spans="1:6" x14ac:dyDescent="0.25">
      <c r="A5255" s="18"/>
      <c r="B5255" s="16"/>
      <c r="C5255" s="15"/>
      <c r="F5255" s="15"/>
    </row>
    <row r="5256" spans="1:6" x14ac:dyDescent="0.25">
      <c r="A5256" s="18"/>
      <c r="B5256" s="16"/>
      <c r="C5256" s="15"/>
      <c r="F5256" s="15"/>
    </row>
    <row r="5257" spans="1:6" x14ac:dyDescent="0.25">
      <c r="A5257" s="18"/>
      <c r="B5257" s="16"/>
      <c r="C5257" s="15"/>
      <c r="F5257" s="15"/>
    </row>
    <row r="5258" spans="1:6" x14ac:dyDescent="0.25">
      <c r="A5258" s="18"/>
      <c r="B5258" s="16"/>
      <c r="C5258" s="15"/>
      <c r="F5258" s="15"/>
    </row>
    <row r="5259" spans="1:6" x14ac:dyDescent="0.25">
      <c r="A5259" s="18"/>
      <c r="B5259" s="16"/>
      <c r="C5259" s="15"/>
      <c r="F5259" s="15"/>
    </row>
    <row r="5260" spans="1:6" x14ac:dyDescent="0.25">
      <c r="A5260" s="18"/>
      <c r="B5260" s="16"/>
      <c r="C5260" s="15"/>
      <c r="F5260" s="15"/>
    </row>
    <row r="5261" spans="1:6" x14ac:dyDescent="0.25">
      <c r="A5261" s="18"/>
      <c r="B5261" s="16"/>
      <c r="C5261" s="15"/>
      <c r="F5261" s="15"/>
    </row>
    <row r="5262" spans="1:6" x14ac:dyDescent="0.25">
      <c r="A5262" s="18"/>
      <c r="B5262" s="16"/>
      <c r="C5262" s="15"/>
      <c r="F5262" s="15"/>
    </row>
    <row r="5263" spans="1:6" x14ac:dyDescent="0.25">
      <c r="A5263" s="18"/>
      <c r="B5263" s="16"/>
      <c r="C5263" s="15"/>
      <c r="F5263" s="15"/>
    </row>
    <row r="5264" spans="1:6" x14ac:dyDescent="0.25">
      <c r="A5264" s="18"/>
      <c r="B5264" s="16"/>
      <c r="C5264" s="15"/>
      <c r="F5264" s="15"/>
    </row>
    <row r="5265" spans="1:6" x14ac:dyDescent="0.25">
      <c r="A5265" s="18"/>
      <c r="B5265" s="16"/>
      <c r="C5265" s="15"/>
      <c r="F5265" s="15"/>
    </row>
    <row r="5266" spans="1:6" x14ac:dyDescent="0.25">
      <c r="A5266" s="18"/>
      <c r="B5266" s="16"/>
      <c r="C5266" s="15"/>
      <c r="F5266" s="15"/>
    </row>
    <row r="5267" spans="1:6" x14ac:dyDescent="0.25">
      <c r="A5267" s="18"/>
      <c r="B5267" s="16"/>
      <c r="C5267" s="15"/>
      <c r="F5267" s="15"/>
    </row>
    <row r="5268" spans="1:6" x14ac:dyDescent="0.25">
      <c r="A5268" s="18"/>
      <c r="B5268" s="16"/>
      <c r="C5268" s="15"/>
      <c r="F5268" s="15"/>
    </row>
    <row r="5269" spans="1:6" x14ac:dyDescent="0.25">
      <c r="A5269" s="18"/>
      <c r="B5269" s="16"/>
      <c r="C5269" s="15"/>
      <c r="F5269" s="15"/>
    </row>
    <row r="5270" spans="1:6" x14ac:dyDescent="0.25">
      <c r="A5270" s="18"/>
      <c r="B5270" s="16"/>
      <c r="C5270" s="15"/>
      <c r="F5270" s="15"/>
    </row>
    <row r="5271" spans="1:6" x14ac:dyDescent="0.25">
      <c r="A5271" s="18"/>
      <c r="B5271" s="16"/>
      <c r="C5271" s="15"/>
      <c r="F5271" s="15"/>
    </row>
    <row r="5272" spans="1:6" x14ac:dyDescent="0.25">
      <c r="A5272" s="18"/>
      <c r="B5272" s="16"/>
      <c r="C5272" s="15"/>
      <c r="F5272" s="15"/>
    </row>
    <row r="5273" spans="1:6" x14ac:dyDescent="0.25">
      <c r="A5273" s="18"/>
      <c r="B5273" s="16"/>
      <c r="C5273" s="15"/>
      <c r="F5273" s="15"/>
    </row>
    <row r="5274" spans="1:6" x14ac:dyDescent="0.25">
      <c r="A5274" s="18"/>
      <c r="B5274" s="16"/>
      <c r="C5274" s="15"/>
      <c r="F5274" s="15"/>
    </row>
    <row r="5275" spans="1:6" x14ac:dyDescent="0.25">
      <c r="A5275" s="18"/>
      <c r="B5275" s="16"/>
      <c r="C5275" s="15"/>
      <c r="F5275" s="15"/>
    </row>
    <row r="5276" spans="1:6" x14ac:dyDescent="0.25">
      <c r="A5276" s="18"/>
      <c r="B5276" s="16"/>
      <c r="C5276" s="15"/>
      <c r="F5276" s="15"/>
    </row>
    <row r="5277" spans="1:6" x14ac:dyDescent="0.25">
      <c r="A5277" s="18"/>
      <c r="B5277" s="16"/>
      <c r="C5277" s="15"/>
      <c r="F5277" s="15"/>
    </row>
    <row r="5278" spans="1:6" x14ac:dyDescent="0.25">
      <c r="A5278" s="18"/>
      <c r="B5278" s="16"/>
      <c r="C5278" s="15"/>
      <c r="F5278" s="15"/>
    </row>
    <row r="5279" spans="1:6" x14ac:dyDescent="0.25">
      <c r="A5279" s="18"/>
      <c r="B5279" s="16"/>
      <c r="C5279" s="15"/>
      <c r="F5279" s="15"/>
    </row>
    <row r="5280" spans="1:6" x14ac:dyDescent="0.25">
      <c r="A5280" s="18"/>
      <c r="B5280" s="16"/>
      <c r="C5280" s="15"/>
      <c r="F5280" s="15"/>
    </row>
    <row r="5281" spans="1:6" x14ac:dyDescent="0.25">
      <c r="A5281" s="18"/>
      <c r="B5281" s="16"/>
      <c r="C5281" s="15"/>
      <c r="F5281" s="15"/>
    </row>
    <row r="5282" spans="1:6" x14ac:dyDescent="0.25">
      <c r="A5282" s="18"/>
      <c r="B5282" s="16"/>
      <c r="C5282" s="15"/>
      <c r="F5282" s="15"/>
    </row>
    <row r="5283" spans="1:6" x14ac:dyDescent="0.25">
      <c r="A5283" s="18"/>
      <c r="B5283" s="16"/>
      <c r="C5283" s="15"/>
      <c r="F5283" s="15"/>
    </row>
    <row r="5284" spans="1:6" x14ac:dyDescent="0.25">
      <c r="A5284" s="18"/>
      <c r="B5284" s="16"/>
      <c r="C5284" s="15"/>
      <c r="F5284" s="15"/>
    </row>
    <row r="5285" spans="1:6" x14ac:dyDescent="0.25">
      <c r="A5285" s="18"/>
      <c r="B5285" s="16"/>
      <c r="C5285" s="15"/>
      <c r="F5285" s="15"/>
    </row>
    <row r="5286" spans="1:6" x14ac:dyDescent="0.25">
      <c r="A5286" s="18"/>
      <c r="B5286" s="16"/>
      <c r="C5286" s="15"/>
      <c r="F5286" s="15"/>
    </row>
    <row r="5287" spans="1:6" x14ac:dyDescent="0.25">
      <c r="A5287" s="18"/>
      <c r="B5287" s="16"/>
      <c r="C5287" s="15"/>
      <c r="F5287" s="15"/>
    </row>
    <row r="5288" spans="1:6" x14ac:dyDescent="0.25">
      <c r="A5288" s="18"/>
      <c r="B5288" s="16"/>
      <c r="C5288" s="15"/>
      <c r="F5288" s="15"/>
    </row>
    <row r="5289" spans="1:6" x14ac:dyDescent="0.25">
      <c r="A5289" s="18"/>
      <c r="B5289" s="16"/>
      <c r="C5289" s="15"/>
      <c r="F5289" s="15"/>
    </row>
    <row r="5290" spans="1:6" x14ac:dyDescent="0.25">
      <c r="A5290" s="18"/>
      <c r="B5290" s="16"/>
      <c r="C5290" s="15"/>
      <c r="F5290" s="15"/>
    </row>
    <row r="5291" spans="1:6" x14ac:dyDescent="0.25">
      <c r="A5291" s="18"/>
      <c r="B5291" s="16"/>
      <c r="C5291" s="15"/>
      <c r="F5291" s="15"/>
    </row>
    <row r="5292" spans="1:6" x14ac:dyDescent="0.25">
      <c r="A5292" s="18"/>
      <c r="B5292" s="16"/>
      <c r="C5292" s="15"/>
      <c r="F5292" s="15"/>
    </row>
    <row r="5293" spans="1:6" x14ac:dyDescent="0.25">
      <c r="A5293" s="18"/>
      <c r="B5293" s="16"/>
      <c r="C5293" s="15"/>
      <c r="F5293" s="15"/>
    </row>
    <row r="5294" spans="1:6" x14ac:dyDescent="0.25">
      <c r="A5294" s="18"/>
      <c r="B5294" s="16"/>
      <c r="C5294" s="15"/>
      <c r="F5294" s="15"/>
    </row>
    <row r="5295" spans="1:6" x14ac:dyDescent="0.25">
      <c r="A5295" s="18"/>
      <c r="B5295" s="16"/>
      <c r="C5295" s="15"/>
      <c r="F5295" s="15"/>
    </row>
    <row r="5296" spans="1:6" x14ac:dyDescent="0.25">
      <c r="A5296" s="18"/>
      <c r="B5296" s="16"/>
      <c r="C5296" s="15"/>
      <c r="F5296" s="15"/>
    </row>
    <row r="5297" spans="1:6" x14ac:dyDescent="0.25">
      <c r="A5297" s="18"/>
      <c r="B5297" s="16"/>
      <c r="C5297" s="15"/>
      <c r="F5297" s="15"/>
    </row>
    <row r="5298" spans="1:6" x14ac:dyDescent="0.25">
      <c r="A5298" s="18"/>
      <c r="B5298" s="16"/>
      <c r="C5298" s="15"/>
      <c r="F5298" s="15"/>
    </row>
    <row r="5299" spans="1:6" x14ac:dyDescent="0.25">
      <c r="A5299" s="18"/>
      <c r="B5299" s="16"/>
      <c r="C5299" s="15"/>
      <c r="F5299" s="15"/>
    </row>
    <row r="5300" spans="1:6" x14ac:dyDescent="0.25">
      <c r="A5300" s="18"/>
      <c r="B5300" s="16"/>
      <c r="C5300" s="15"/>
      <c r="F5300" s="15"/>
    </row>
    <row r="5301" spans="1:6" x14ac:dyDescent="0.25">
      <c r="A5301" s="18"/>
      <c r="B5301" s="16"/>
      <c r="C5301" s="15"/>
      <c r="F5301" s="15"/>
    </row>
    <row r="5302" spans="1:6" x14ac:dyDescent="0.25">
      <c r="A5302" s="18"/>
      <c r="B5302" s="16"/>
      <c r="C5302" s="15"/>
      <c r="F5302" s="15"/>
    </row>
    <row r="5303" spans="1:6" x14ac:dyDescent="0.25">
      <c r="A5303" s="18"/>
      <c r="B5303" s="16"/>
      <c r="C5303" s="15"/>
      <c r="F5303" s="15"/>
    </row>
    <row r="5304" spans="1:6" x14ac:dyDescent="0.25">
      <c r="A5304" s="18"/>
      <c r="B5304" s="16"/>
      <c r="C5304" s="15"/>
      <c r="F5304" s="15"/>
    </row>
    <row r="5305" spans="1:6" x14ac:dyDescent="0.25">
      <c r="A5305" s="18"/>
      <c r="B5305" s="16"/>
      <c r="C5305" s="15"/>
      <c r="F5305" s="15"/>
    </row>
    <row r="5306" spans="1:6" x14ac:dyDescent="0.25">
      <c r="A5306" s="18"/>
      <c r="B5306" s="16"/>
      <c r="C5306" s="15"/>
      <c r="F5306" s="15"/>
    </row>
    <row r="5307" spans="1:6" x14ac:dyDescent="0.25">
      <c r="A5307" s="18"/>
      <c r="B5307" s="16"/>
      <c r="C5307" s="15"/>
      <c r="F5307" s="15"/>
    </row>
    <row r="5308" spans="1:6" x14ac:dyDescent="0.25">
      <c r="A5308" s="18"/>
      <c r="B5308" s="16"/>
      <c r="C5308" s="15"/>
      <c r="F5308" s="15"/>
    </row>
    <row r="5309" spans="1:6" x14ac:dyDescent="0.25">
      <c r="A5309" s="18"/>
      <c r="B5309" s="16"/>
      <c r="C5309" s="15"/>
      <c r="F5309" s="15"/>
    </row>
    <row r="5310" spans="1:6" x14ac:dyDescent="0.25">
      <c r="A5310" s="18"/>
      <c r="B5310" s="16"/>
      <c r="C5310" s="15"/>
      <c r="F5310" s="15"/>
    </row>
    <row r="5311" spans="1:6" x14ac:dyDescent="0.25">
      <c r="A5311" s="18"/>
      <c r="B5311" s="16"/>
      <c r="C5311" s="15"/>
      <c r="F5311" s="15"/>
    </row>
    <row r="5312" spans="1:6" x14ac:dyDescent="0.25">
      <c r="A5312" s="18"/>
      <c r="B5312" s="16"/>
      <c r="C5312" s="15"/>
      <c r="F5312" s="15"/>
    </row>
    <row r="5313" spans="1:6" x14ac:dyDescent="0.25">
      <c r="A5313" s="18"/>
      <c r="B5313" s="16"/>
      <c r="C5313" s="15"/>
      <c r="F5313" s="15"/>
    </row>
    <row r="5314" spans="1:6" x14ac:dyDescent="0.25">
      <c r="A5314" s="18"/>
      <c r="B5314" s="16"/>
      <c r="C5314" s="15"/>
      <c r="F5314" s="15"/>
    </row>
    <row r="5315" spans="1:6" x14ac:dyDescent="0.25">
      <c r="A5315" s="18"/>
      <c r="B5315" s="16"/>
      <c r="C5315" s="15"/>
      <c r="F5315" s="15"/>
    </row>
    <row r="5316" spans="1:6" x14ac:dyDescent="0.25">
      <c r="A5316" s="18"/>
      <c r="B5316" s="16"/>
      <c r="C5316" s="15"/>
      <c r="F5316" s="15"/>
    </row>
    <row r="5317" spans="1:6" x14ac:dyDescent="0.25">
      <c r="A5317" s="18"/>
      <c r="B5317" s="16"/>
      <c r="C5317" s="15"/>
      <c r="F5317" s="15"/>
    </row>
    <row r="5318" spans="1:6" x14ac:dyDescent="0.25">
      <c r="A5318" s="18"/>
      <c r="B5318" s="16"/>
      <c r="C5318" s="15"/>
      <c r="F5318" s="15"/>
    </row>
    <row r="5319" spans="1:6" x14ac:dyDescent="0.25">
      <c r="A5319" s="18"/>
      <c r="B5319" s="16"/>
      <c r="C5319" s="15"/>
      <c r="F5319" s="15"/>
    </row>
    <row r="5320" spans="1:6" x14ac:dyDescent="0.25">
      <c r="A5320" s="18"/>
      <c r="B5320" s="16"/>
      <c r="C5320" s="15"/>
      <c r="F5320" s="15"/>
    </row>
    <row r="5321" spans="1:6" x14ac:dyDescent="0.25">
      <c r="A5321" s="18"/>
      <c r="B5321" s="16"/>
      <c r="C5321" s="15"/>
      <c r="F5321" s="15"/>
    </row>
    <row r="5322" spans="1:6" x14ac:dyDescent="0.25">
      <c r="A5322" s="18"/>
      <c r="B5322" s="16"/>
      <c r="C5322" s="15"/>
      <c r="F5322" s="15"/>
    </row>
    <row r="5323" spans="1:6" x14ac:dyDescent="0.25">
      <c r="A5323" s="18"/>
      <c r="B5323" s="16"/>
      <c r="C5323" s="15"/>
      <c r="F5323" s="15"/>
    </row>
    <row r="5324" spans="1:6" x14ac:dyDescent="0.25">
      <c r="A5324" s="18"/>
      <c r="B5324" s="16"/>
      <c r="C5324" s="15"/>
      <c r="F5324" s="15"/>
    </row>
    <row r="5325" spans="1:6" x14ac:dyDescent="0.25">
      <c r="A5325" s="18"/>
      <c r="B5325" s="16"/>
      <c r="C5325" s="15"/>
      <c r="F5325" s="15"/>
    </row>
    <row r="5326" spans="1:6" x14ac:dyDescent="0.25">
      <c r="A5326" s="18"/>
      <c r="B5326" s="16"/>
      <c r="C5326" s="15"/>
      <c r="F5326" s="15"/>
    </row>
    <row r="5327" spans="1:6" x14ac:dyDescent="0.25">
      <c r="A5327" s="18"/>
      <c r="B5327" s="16"/>
      <c r="C5327" s="15"/>
      <c r="F5327" s="15"/>
    </row>
    <row r="5328" spans="1:6" x14ac:dyDescent="0.25">
      <c r="A5328" s="18"/>
      <c r="B5328" s="16"/>
      <c r="C5328" s="15"/>
      <c r="F5328" s="15"/>
    </row>
    <row r="5329" spans="1:6" x14ac:dyDescent="0.25">
      <c r="A5329" s="18"/>
      <c r="B5329" s="16"/>
      <c r="C5329" s="15"/>
      <c r="F5329" s="15"/>
    </row>
    <row r="5330" spans="1:6" x14ac:dyDescent="0.25">
      <c r="A5330" s="18"/>
      <c r="B5330" s="16"/>
      <c r="C5330" s="15"/>
      <c r="F5330" s="15"/>
    </row>
    <row r="5331" spans="1:6" x14ac:dyDescent="0.25">
      <c r="A5331" s="18"/>
      <c r="B5331" s="16"/>
      <c r="C5331" s="15"/>
      <c r="F5331" s="15"/>
    </row>
    <row r="5332" spans="1:6" x14ac:dyDescent="0.25">
      <c r="A5332" s="18"/>
      <c r="B5332" s="16"/>
      <c r="C5332" s="15"/>
      <c r="F5332" s="15"/>
    </row>
    <row r="5333" spans="1:6" x14ac:dyDescent="0.25">
      <c r="A5333" s="18"/>
      <c r="B5333" s="16"/>
      <c r="C5333" s="15"/>
      <c r="F5333" s="15"/>
    </row>
    <row r="5334" spans="1:6" x14ac:dyDescent="0.25">
      <c r="A5334" s="18"/>
      <c r="B5334" s="16"/>
      <c r="C5334" s="15"/>
      <c r="F5334" s="15"/>
    </row>
    <row r="5335" spans="1:6" x14ac:dyDescent="0.25">
      <c r="A5335" s="18"/>
      <c r="B5335" s="16"/>
      <c r="C5335" s="15"/>
      <c r="F5335" s="15"/>
    </row>
    <row r="5336" spans="1:6" x14ac:dyDescent="0.25">
      <c r="A5336" s="18"/>
      <c r="B5336" s="16"/>
      <c r="C5336" s="15"/>
      <c r="F5336" s="15"/>
    </row>
    <row r="5337" spans="1:6" x14ac:dyDescent="0.25">
      <c r="A5337" s="18"/>
      <c r="B5337" s="16"/>
      <c r="C5337" s="15"/>
      <c r="F5337" s="15"/>
    </row>
    <row r="5338" spans="1:6" x14ac:dyDescent="0.25">
      <c r="A5338" s="18"/>
      <c r="B5338" s="16"/>
      <c r="C5338" s="15"/>
      <c r="F5338" s="15"/>
    </row>
    <row r="5339" spans="1:6" x14ac:dyDescent="0.25">
      <c r="A5339" s="18"/>
      <c r="B5339" s="16"/>
      <c r="C5339" s="15"/>
      <c r="F5339" s="15"/>
    </row>
    <row r="5340" spans="1:6" x14ac:dyDescent="0.25">
      <c r="A5340" s="18"/>
      <c r="B5340" s="16"/>
      <c r="C5340" s="15"/>
      <c r="F5340" s="15"/>
    </row>
    <row r="5341" spans="1:6" x14ac:dyDescent="0.25">
      <c r="A5341" s="18"/>
      <c r="B5341" s="16"/>
      <c r="C5341" s="15"/>
      <c r="F5341" s="15"/>
    </row>
    <row r="5342" spans="1:6" x14ac:dyDescent="0.25">
      <c r="A5342" s="18"/>
      <c r="B5342" s="16"/>
      <c r="C5342" s="15"/>
      <c r="F5342" s="15"/>
    </row>
    <row r="5343" spans="1:6" x14ac:dyDescent="0.25">
      <c r="A5343" s="18"/>
      <c r="B5343" s="16"/>
      <c r="C5343" s="15"/>
      <c r="F5343" s="15"/>
    </row>
    <row r="5344" spans="1:6" x14ac:dyDescent="0.25">
      <c r="A5344" s="18"/>
      <c r="B5344" s="16"/>
      <c r="C5344" s="15"/>
      <c r="F5344" s="15"/>
    </row>
    <row r="5345" spans="1:6" x14ac:dyDescent="0.25">
      <c r="A5345" s="18"/>
      <c r="B5345" s="16"/>
      <c r="C5345" s="15"/>
      <c r="F5345" s="15"/>
    </row>
    <row r="5346" spans="1:6" x14ac:dyDescent="0.25">
      <c r="A5346" s="18"/>
      <c r="B5346" s="16"/>
      <c r="C5346" s="15"/>
      <c r="F5346" s="15"/>
    </row>
    <row r="5347" spans="1:6" x14ac:dyDescent="0.25">
      <c r="A5347" s="18"/>
      <c r="B5347" s="16"/>
      <c r="C5347" s="15"/>
      <c r="F5347" s="15"/>
    </row>
    <row r="5348" spans="1:6" x14ac:dyDescent="0.25">
      <c r="A5348" s="18"/>
      <c r="B5348" s="16"/>
      <c r="C5348" s="15"/>
      <c r="F5348" s="15"/>
    </row>
    <row r="5349" spans="1:6" x14ac:dyDescent="0.25">
      <c r="A5349" s="18"/>
      <c r="B5349" s="16"/>
      <c r="C5349" s="15"/>
      <c r="F5349" s="15"/>
    </row>
    <row r="5350" spans="1:6" x14ac:dyDescent="0.25">
      <c r="A5350" s="18"/>
      <c r="B5350" s="16"/>
      <c r="C5350" s="15"/>
      <c r="F5350" s="15"/>
    </row>
    <row r="5351" spans="1:6" x14ac:dyDescent="0.25">
      <c r="A5351" s="18"/>
      <c r="B5351" s="16"/>
      <c r="C5351" s="15"/>
      <c r="F5351" s="15"/>
    </row>
    <row r="5352" spans="1:6" x14ac:dyDescent="0.25">
      <c r="A5352" s="18"/>
      <c r="B5352" s="16"/>
      <c r="C5352" s="15"/>
      <c r="F5352" s="15"/>
    </row>
    <row r="5353" spans="1:6" x14ac:dyDescent="0.25">
      <c r="A5353" s="18"/>
      <c r="B5353" s="16"/>
      <c r="C5353" s="15"/>
      <c r="F5353" s="15"/>
    </row>
    <row r="5354" spans="1:6" x14ac:dyDescent="0.25">
      <c r="A5354" s="18"/>
      <c r="B5354" s="16"/>
      <c r="C5354" s="15"/>
      <c r="F5354" s="15"/>
    </row>
    <row r="5355" spans="1:6" x14ac:dyDescent="0.25">
      <c r="A5355" s="18"/>
      <c r="B5355" s="16"/>
      <c r="C5355" s="15"/>
      <c r="F5355" s="15"/>
    </row>
    <row r="5356" spans="1:6" x14ac:dyDescent="0.25">
      <c r="A5356" s="18"/>
      <c r="B5356" s="16"/>
      <c r="C5356" s="15"/>
      <c r="F5356" s="15"/>
    </row>
    <row r="5357" spans="1:6" x14ac:dyDescent="0.25">
      <c r="A5357" s="18"/>
      <c r="B5357" s="16"/>
      <c r="C5357" s="15"/>
      <c r="F5357" s="15"/>
    </row>
    <row r="5358" spans="1:6" x14ac:dyDescent="0.25">
      <c r="A5358" s="18"/>
      <c r="B5358" s="16"/>
      <c r="C5358" s="15"/>
      <c r="F5358" s="15"/>
    </row>
    <row r="5359" spans="1:6" x14ac:dyDescent="0.25">
      <c r="A5359" s="18"/>
      <c r="B5359" s="16"/>
      <c r="C5359" s="15"/>
      <c r="F5359" s="15"/>
    </row>
    <row r="5360" spans="1:6" x14ac:dyDescent="0.25">
      <c r="A5360" s="18"/>
      <c r="B5360" s="16"/>
      <c r="C5360" s="15"/>
      <c r="F5360" s="15"/>
    </row>
    <row r="5361" spans="1:6" x14ac:dyDescent="0.25">
      <c r="A5361" s="18"/>
      <c r="B5361" s="16"/>
      <c r="C5361" s="15"/>
      <c r="F5361" s="15"/>
    </row>
    <row r="5362" spans="1:6" x14ac:dyDescent="0.25">
      <c r="A5362" s="18"/>
      <c r="B5362" s="16"/>
      <c r="C5362" s="15"/>
      <c r="F5362" s="15"/>
    </row>
    <row r="5363" spans="1:6" x14ac:dyDescent="0.25">
      <c r="A5363" s="18"/>
      <c r="B5363" s="16"/>
      <c r="C5363" s="15"/>
      <c r="F5363" s="15"/>
    </row>
    <row r="5364" spans="1:6" x14ac:dyDescent="0.25">
      <c r="A5364" s="18"/>
      <c r="B5364" s="16"/>
      <c r="C5364" s="15"/>
      <c r="F5364" s="15"/>
    </row>
    <row r="5365" spans="1:6" x14ac:dyDescent="0.25">
      <c r="A5365" s="18"/>
      <c r="B5365" s="16"/>
      <c r="C5365" s="15"/>
      <c r="F5365" s="15"/>
    </row>
    <row r="5366" spans="1:6" x14ac:dyDescent="0.25">
      <c r="A5366" s="18"/>
      <c r="B5366" s="16"/>
      <c r="C5366" s="15"/>
      <c r="F5366" s="15"/>
    </row>
    <row r="5367" spans="1:6" x14ac:dyDescent="0.25">
      <c r="A5367" s="18"/>
      <c r="B5367" s="16"/>
      <c r="C5367" s="15"/>
      <c r="F5367" s="15"/>
    </row>
    <row r="5368" spans="1:6" x14ac:dyDescent="0.25">
      <c r="A5368" s="18"/>
      <c r="B5368" s="16"/>
      <c r="C5368" s="15"/>
      <c r="F5368" s="15"/>
    </row>
    <row r="5369" spans="1:6" x14ac:dyDescent="0.25">
      <c r="A5369" s="18"/>
      <c r="B5369" s="16"/>
      <c r="C5369" s="15"/>
      <c r="F5369" s="15"/>
    </row>
    <row r="5370" spans="1:6" x14ac:dyDescent="0.25">
      <c r="A5370" s="18"/>
      <c r="B5370" s="16"/>
      <c r="C5370" s="15"/>
      <c r="F5370" s="15"/>
    </row>
    <row r="5371" spans="1:6" x14ac:dyDescent="0.25">
      <c r="A5371" s="18"/>
      <c r="B5371" s="16"/>
      <c r="C5371" s="15"/>
      <c r="F5371" s="15"/>
    </row>
    <row r="5372" spans="1:6" x14ac:dyDescent="0.25">
      <c r="A5372" s="18"/>
      <c r="B5372" s="16"/>
      <c r="C5372" s="15"/>
      <c r="F5372" s="15"/>
    </row>
    <row r="5373" spans="1:6" x14ac:dyDescent="0.25">
      <c r="A5373" s="18"/>
      <c r="B5373" s="16"/>
      <c r="C5373" s="15"/>
      <c r="F5373" s="15"/>
    </row>
    <row r="5374" spans="1:6" x14ac:dyDescent="0.25">
      <c r="A5374" s="18"/>
      <c r="B5374" s="16"/>
      <c r="C5374" s="15"/>
      <c r="F5374" s="15"/>
    </row>
    <row r="5375" spans="1:6" x14ac:dyDescent="0.25">
      <c r="A5375" s="18"/>
      <c r="B5375" s="16"/>
      <c r="C5375" s="15"/>
      <c r="F5375" s="15"/>
    </row>
    <row r="5376" spans="1:6" x14ac:dyDescent="0.25">
      <c r="A5376" s="18"/>
      <c r="B5376" s="16"/>
      <c r="C5376" s="15"/>
      <c r="F5376" s="15"/>
    </row>
    <row r="5377" spans="1:6" x14ac:dyDescent="0.25">
      <c r="A5377" s="18"/>
      <c r="B5377" s="16"/>
      <c r="C5377" s="15"/>
      <c r="F5377" s="15"/>
    </row>
    <row r="5378" spans="1:6" x14ac:dyDescent="0.25">
      <c r="A5378" s="18"/>
      <c r="B5378" s="16"/>
      <c r="C5378" s="15"/>
      <c r="F5378" s="15"/>
    </row>
    <row r="5379" spans="1:6" x14ac:dyDescent="0.25">
      <c r="A5379" s="18"/>
      <c r="B5379" s="16"/>
      <c r="C5379" s="15"/>
      <c r="F5379" s="15"/>
    </row>
    <row r="5380" spans="1:6" x14ac:dyDescent="0.25">
      <c r="A5380" s="18"/>
      <c r="B5380" s="16"/>
      <c r="C5380" s="15"/>
      <c r="F5380" s="15"/>
    </row>
    <row r="5381" spans="1:6" x14ac:dyDescent="0.25">
      <c r="A5381" s="18"/>
      <c r="B5381" s="16"/>
      <c r="C5381" s="15"/>
      <c r="F5381" s="15"/>
    </row>
    <row r="5382" spans="1:6" x14ac:dyDescent="0.25">
      <c r="A5382" s="18"/>
      <c r="B5382" s="16"/>
      <c r="C5382" s="15"/>
      <c r="F5382" s="15"/>
    </row>
    <row r="5383" spans="1:6" x14ac:dyDescent="0.25">
      <c r="A5383" s="18"/>
      <c r="B5383" s="16"/>
      <c r="C5383" s="15"/>
      <c r="F5383" s="15"/>
    </row>
    <row r="5384" spans="1:6" x14ac:dyDescent="0.25">
      <c r="A5384" s="18"/>
      <c r="B5384" s="16"/>
      <c r="C5384" s="15"/>
      <c r="F5384" s="15"/>
    </row>
    <row r="5385" spans="1:6" x14ac:dyDescent="0.25">
      <c r="A5385" s="18"/>
      <c r="B5385" s="16"/>
      <c r="C5385" s="15"/>
      <c r="F5385" s="15"/>
    </row>
    <row r="5386" spans="1:6" x14ac:dyDescent="0.25">
      <c r="A5386" s="18"/>
      <c r="B5386" s="16"/>
      <c r="C5386" s="15"/>
      <c r="F5386" s="15"/>
    </row>
    <row r="5387" spans="1:6" x14ac:dyDescent="0.25">
      <c r="A5387" s="18"/>
      <c r="B5387" s="16"/>
      <c r="C5387" s="15"/>
      <c r="F5387" s="15"/>
    </row>
    <row r="5388" spans="1:6" x14ac:dyDescent="0.25">
      <c r="A5388" s="18"/>
      <c r="B5388" s="16"/>
      <c r="C5388" s="15"/>
      <c r="F5388" s="15"/>
    </row>
    <row r="5389" spans="1:6" x14ac:dyDescent="0.25">
      <c r="A5389" s="18"/>
      <c r="B5389" s="16"/>
      <c r="C5389" s="15"/>
      <c r="F5389" s="15"/>
    </row>
    <row r="5390" spans="1:6" x14ac:dyDescent="0.25">
      <c r="A5390" s="18"/>
      <c r="B5390" s="16"/>
      <c r="C5390" s="15"/>
      <c r="F5390" s="15"/>
    </row>
    <row r="5391" spans="1:6" x14ac:dyDescent="0.25">
      <c r="A5391" s="18"/>
      <c r="B5391" s="16"/>
      <c r="C5391" s="15"/>
      <c r="F5391" s="15"/>
    </row>
    <row r="5392" spans="1:6" x14ac:dyDescent="0.25">
      <c r="A5392" s="18"/>
      <c r="B5392" s="16"/>
      <c r="C5392" s="15"/>
      <c r="F5392" s="15"/>
    </row>
    <row r="5393" spans="1:6" x14ac:dyDescent="0.25">
      <c r="A5393" s="18"/>
      <c r="B5393" s="16"/>
      <c r="C5393" s="15"/>
      <c r="F5393" s="15"/>
    </row>
    <row r="5394" spans="1:6" x14ac:dyDescent="0.25">
      <c r="A5394" s="18"/>
      <c r="B5394" s="16"/>
      <c r="C5394" s="15"/>
      <c r="F5394" s="15"/>
    </row>
    <row r="5395" spans="1:6" x14ac:dyDescent="0.25">
      <c r="A5395" s="18"/>
      <c r="B5395" s="16"/>
      <c r="C5395" s="15"/>
      <c r="F5395" s="15"/>
    </row>
    <row r="5396" spans="1:6" x14ac:dyDescent="0.25">
      <c r="A5396" s="18"/>
      <c r="B5396" s="16"/>
      <c r="C5396" s="15"/>
      <c r="F5396" s="15"/>
    </row>
    <row r="5397" spans="1:6" x14ac:dyDescent="0.25">
      <c r="A5397" s="18"/>
      <c r="B5397" s="16"/>
      <c r="C5397" s="15"/>
      <c r="F5397" s="15"/>
    </row>
    <row r="5398" spans="1:6" x14ac:dyDescent="0.25">
      <c r="A5398" s="18"/>
      <c r="B5398" s="16"/>
      <c r="C5398" s="15"/>
      <c r="F5398" s="15"/>
    </row>
    <row r="5399" spans="1:6" x14ac:dyDescent="0.25">
      <c r="A5399" s="18"/>
      <c r="B5399" s="16"/>
      <c r="C5399" s="15"/>
      <c r="F5399" s="15"/>
    </row>
    <row r="5400" spans="1:6" x14ac:dyDescent="0.25">
      <c r="A5400" s="18"/>
      <c r="B5400" s="16"/>
      <c r="C5400" s="15"/>
      <c r="F5400" s="15"/>
    </row>
    <row r="5401" spans="1:6" x14ac:dyDescent="0.25">
      <c r="A5401" s="18"/>
      <c r="B5401" s="16"/>
      <c r="C5401" s="15"/>
      <c r="F5401" s="15"/>
    </row>
    <row r="5402" spans="1:6" x14ac:dyDescent="0.25">
      <c r="A5402" s="18"/>
      <c r="B5402" s="16"/>
      <c r="C5402" s="15"/>
      <c r="F5402" s="15"/>
    </row>
    <row r="5403" spans="1:6" x14ac:dyDescent="0.25">
      <c r="A5403" s="18"/>
      <c r="B5403" s="16"/>
      <c r="C5403" s="15"/>
      <c r="F5403" s="15"/>
    </row>
    <row r="5404" spans="1:6" x14ac:dyDescent="0.25">
      <c r="A5404" s="18"/>
      <c r="B5404" s="16"/>
      <c r="C5404" s="15"/>
      <c r="F5404" s="15"/>
    </row>
    <row r="5405" spans="1:6" x14ac:dyDescent="0.25">
      <c r="A5405" s="18"/>
      <c r="B5405" s="16"/>
      <c r="C5405" s="15"/>
      <c r="F5405" s="15"/>
    </row>
    <row r="5406" spans="1:6" x14ac:dyDescent="0.25">
      <c r="A5406" s="18"/>
      <c r="B5406" s="16"/>
      <c r="C5406" s="15"/>
      <c r="F5406" s="15"/>
    </row>
    <row r="5407" spans="1:6" x14ac:dyDescent="0.25">
      <c r="A5407" s="18"/>
      <c r="B5407" s="16"/>
      <c r="C5407" s="15"/>
      <c r="F5407" s="15"/>
    </row>
    <row r="5408" spans="1:6" x14ac:dyDescent="0.25">
      <c r="A5408" s="18"/>
      <c r="B5408" s="16"/>
      <c r="C5408" s="15"/>
      <c r="F5408" s="15"/>
    </row>
    <row r="5409" spans="1:6" x14ac:dyDescent="0.25">
      <c r="A5409" s="18"/>
      <c r="B5409" s="16"/>
      <c r="C5409" s="15"/>
      <c r="F5409" s="15"/>
    </row>
    <row r="5410" spans="1:6" x14ac:dyDescent="0.25">
      <c r="A5410" s="18"/>
      <c r="B5410" s="16"/>
      <c r="C5410" s="15"/>
      <c r="F5410" s="15"/>
    </row>
    <row r="5411" spans="1:6" x14ac:dyDescent="0.25">
      <c r="A5411" s="18"/>
      <c r="B5411" s="16"/>
      <c r="C5411" s="15"/>
      <c r="F5411" s="15"/>
    </row>
    <row r="5412" spans="1:6" x14ac:dyDescent="0.25">
      <c r="A5412" s="18"/>
      <c r="B5412" s="16"/>
      <c r="C5412" s="15"/>
      <c r="F5412" s="15"/>
    </row>
    <row r="5413" spans="1:6" x14ac:dyDescent="0.25">
      <c r="A5413" s="18"/>
      <c r="B5413" s="16"/>
      <c r="C5413" s="15"/>
      <c r="F5413" s="15"/>
    </row>
    <row r="5414" spans="1:6" x14ac:dyDescent="0.25">
      <c r="A5414" s="18"/>
      <c r="B5414" s="16"/>
      <c r="C5414" s="15"/>
      <c r="F5414" s="15"/>
    </row>
    <row r="5415" spans="1:6" x14ac:dyDescent="0.25">
      <c r="A5415" s="18"/>
      <c r="B5415" s="16"/>
      <c r="C5415" s="15"/>
      <c r="F5415" s="15"/>
    </row>
    <row r="5416" spans="1:6" x14ac:dyDescent="0.25">
      <c r="A5416" s="18"/>
      <c r="B5416" s="16"/>
      <c r="C5416" s="15"/>
      <c r="F5416" s="15"/>
    </row>
    <row r="5417" spans="1:6" x14ac:dyDescent="0.25">
      <c r="A5417" s="18"/>
      <c r="B5417" s="16"/>
      <c r="C5417" s="15"/>
      <c r="F5417" s="15"/>
    </row>
    <row r="5418" spans="1:6" x14ac:dyDescent="0.25">
      <c r="A5418" s="18"/>
      <c r="B5418" s="16"/>
      <c r="C5418" s="15"/>
      <c r="F5418" s="15"/>
    </row>
    <row r="5419" spans="1:6" x14ac:dyDescent="0.25">
      <c r="A5419" s="18"/>
      <c r="B5419" s="16"/>
      <c r="C5419" s="15"/>
      <c r="F5419" s="15"/>
    </row>
    <row r="5420" spans="1:6" x14ac:dyDescent="0.25">
      <c r="A5420" s="18"/>
      <c r="B5420" s="16"/>
      <c r="C5420" s="15"/>
      <c r="F5420" s="15"/>
    </row>
    <row r="5421" spans="1:6" x14ac:dyDescent="0.25">
      <c r="A5421" s="18"/>
      <c r="B5421" s="16"/>
      <c r="C5421" s="15"/>
      <c r="F5421" s="15"/>
    </row>
    <row r="5422" spans="1:6" x14ac:dyDescent="0.25">
      <c r="A5422" s="18"/>
      <c r="B5422" s="16"/>
      <c r="C5422" s="15"/>
      <c r="F5422" s="15"/>
    </row>
    <row r="5423" spans="1:6" x14ac:dyDescent="0.25">
      <c r="A5423" s="18"/>
      <c r="B5423" s="16"/>
      <c r="C5423" s="15"/>
      <c r="F5423" s="15"/>
    </row>
    <row r="5424" spans="1:6" x14ac:dyDescent="0.25">
      <c r="A5424" s="18"/>
      <c r="B5424" s="16"/>
      <c r="C5424" s="15"/>
      <c r="F5424" s="15"/>
    </row>
    <row r="5425" spans="1:6" x14ac:dyDescent="0.25">
      <c r="A5425" s="18"/>
      <c r="B5425" s="16"/>
      <c r="C5425" s="15"/>
      <c r="F5425" s="15"/>
    </row>
    <row r="5426" spans="1:6" x14ac:dyDescent="0.25">
      <c r="A5426" s="18"/>
      <c r="B5426" s="16"/>
      <c r="C5426" s="15"/>
      <c r="F5426" s="15"/>
    </row>
    <row r="5427" spans="1:6" x14ac:dyDescent="0.25">
      <c r="A5427" s="18"/>
      <c r="B5427" s="16"/>
      <c r="C5427" s="15"/>
      <c r="F5427" s="15"/>
    </row>
    <row r="5428" spans="1:6" x14ac:dyDescent="0.25">
      <c r="A5428" s="18"/>
      <c r="B5428" s="16"/>
      <c r="C5428" s="15"/>
      <c r="F5428" s="15"/>
    </row>
    <row r="5429" spans="1:6" x14ac:dyDescent="0.25">
      <c r="A5429" s="18"/>
      <c r="B5429" s="16"/>
      <c r="C5429" s="15"/>
      <c r="F5429" s="15"/>
    </row>
    <row r="5430" spans="1:6" x14ac:dyDescent="0.25">
      <c r="A5430" s="18"/>
      <c r="B5430" s="16"/>
      <c r="C5430" s="15"/>
      <c r="F5430" s="15"/>
    </row>
    <row r="5431" spans="1:6" x14ac:dyDescent="0.25">
      <c r="A5431" s="18"/>
      <c r="B5431" s="16"/>
      <c r="C5431" s="15"/>
      <c r="F5431" s="15"/>
    </row>
    <row r="5432" spans="1:6" x14ac:dyDescent="0.25">
      <c r="A5432" s="18"/>
      <c r="B5432" s="16"/>
      <c r="C5432" s="15"/>
      <c r="F5432" s="15"/>
    </row>
    <row r="5433" spans="1:6" x14ac:dyDescent="0.25">
      <c r="A5433" s="18"/>
      <c r="B5433" s="16"/>
      <c r="C5433" s="15"/>
      <c r="F5433" s="15"/>
    </row>
    <row r="5434" spans="1:6" x14ac:dyDescent="0.25">
      <c r="A5434" s="18"/>
      <c r="B5434" s="16"/>
      <c r="C5434" s="15"/>
      <c r="F5434" s="15"/>
    </row>
    <row r="5435" spans="1:6" x14ac:dyDescent="0.25">
      <c r="A5435" s="18"/>
      <c r="B5435" s="16"/>
      <c r="C5435" s="15"/>
      <c r="F5435" s="15"/>
    </row>
    <row r="5436" spans="1:6" x14ac:dyDescent="0.25">
      <c r="A5436" s="18"/>
      <c r="B5436" s="16"/>
      <c r="C5436" s="15"/>
      <c r="F5436" s="15"/>
    </row>
    <row r="5437" spans="1:6" x14ac:dyDescent="0.25">
      <c r="A5437" s="18"/>
      <c r="B5437" s="16"/>
      <c r="C5437" s="15"/>
      <c r="F5437" s="15"/>
    </row>
    <row r="5438" spans="1:6" x14ac:dyDescent="0.25">
      <c r="A5438" s="18"/>
      <c r="B5438" s="16"/>
      <c r="C5438" s="15"/>
      <c r="F5438" s="15"/>
    </row>
    <row r="5439" spans="1:6" x14ac:dyDescent="0.25">
      <c r="A5439" s="18"/>
      <c r="B5439" s="16"/>
      <c r="C5439" s="15"/>
      <c r="F5439" s="15"/>
    </row>
    <row r="5440" spans="1:6" x14ac:dyDescent="0.25">
      <c r="A5440" s="18"/>
      <c r="B5440" s="16"/>
      <c r="C5440" s="15"/>
      <c r="F5440" s="15"/>
    </row>
    <row r="5441" spans="1:6" x14ac:dyDescent="0.25">
      <c r="A5441" s="18"/>
      <c r="B5441" s="16"/>
      <c r="C5441" s="15"/>
      <c r="F5441" s="15"/>
    </row>
    <row r="5442" spans="1:6" x14ac:dyDescent="0.25">
      <c r="A5442" s="18"/>
      <c r="B5442" s="16"/>
      <c r="C5442" s="15"/>
      <c r="F5442" s="15"/>
    </row>
    <row r="5443" spans="1:6" x14ac:dyDescent="0.25">
      <c r="A5443" s="18"/>
      <c r="B5443" s="16"/>
      <c r="C5443" s="15"/>
      <c r="F5443" s="15"/>
    </row>
    <row r="5444" spans="1:6" x14ac:dyDescent="0.25">
      <c r="A5444" s="18"/>
      <c r="B5444" s="16"/>
      <c r="C5444" s="15"/>
      <c r="F5444" s="15"/>
    </row>
    <row r="5445" spans="1:6" x14ac:dyDescent="0.25">
      <c r="A5445" s="18"/>
      <c r="B5445" s="16"/>
      <c r="C5445" s="15"/>
      <c r="F5445" s="15"/>
    </row>
    <row r="5446" spans="1:6" x14ac:dyDescent="0.25">
      <c r="A5446" s="18"/>
      <c r="B5446" s="16"/>
      <c r="C5446" s="15"/>
      <c r="F5446" s="15"/>
    </row>
    <row r="5447" spans="1:6" x14ac:dyDescent="0.25">
      <c r="A5447" s="18"/>
      <c r="B5447" s="16"/>
      <c r="C5447" s="15"/>
      <c r="F5447" s="15"/>
    </row>
    <row r="5448" spans="1:6" x14ac:dyDescent="0.25">
      <c r="A5448" s="18"/>
      <c r="B5448" s="16"/>
      <c r="C5448" s="15"/>
      <c r="F5448" s="15"/>
    </row>
    <row r="5449" spans="1:6" x14ac:dyDescent="0.25">
      <c r="A5449" s="18"/>
      <c r="B5449" s="16"/>
      <c r="C5449" s="15"/>
      <c r="F5449" s="15"/>
    </row>
    <row r="5450" spans="1:6" x14ac:dyDescent="0.25">
      <c r="A5450" s="18"/>
      <c r="B5450" s="16"/>
      <c r="C5450" s="15"/>
      <c r="F5450" s="15"/>
    </row>
    <row r="5451" spans="1:6" x14ac:dyDescent="0.25">
      <c r="A5451" s="18"/>
      <c r="B5451" s="16"/>
      <c r="C5451" s="15"/>
      <c r="F5451" s="15"/>
    </row>
    <row r="5452" spans="1:6" x14ac:dyDescent="0.25">
      <c r="A5452" s="18"/>
      <c r="B5452" s="16"/>
      <c r="C5452" s="15"/>
      <c r="F5452" s="15"/>
    </row>
    <row r="5453" spans="1:6" x14ac:dyDescent="0.25">
      <c r="A5453" s="18"/>
      <c r="B5453" s="16"/>
      <c r="C5453" s="15"/>
      <c r="F5453" s="15"/>
    </row>
    <row r="5454" spans="1:6" x14ac:dyDescent="0.25">
      <c r="A5454" s="18"/>
      <c r="B5454" s="16"/>
      <c r="C5454" s="15"/>
      <c r="F5454" s="15"/>
    </row>
    <row r="5455" spans="1:6" x14ac:dyDescent="0.25">
      <c r="A5455" s="18"/>
      <c r="B5455" s="16"/>
      <c r="C5455" s="15"/>
      <c r="F5455" s="15"/>
    </row>
    <row r="5456" spans="1:6" x14ac:dyDescent="0.25">
      <c r="A5456" s="18"/>
      <c r="B5456" s="16"/>
      <c r="C5456" s="15"/>
      <c r="F5456" s="15"/>
    </row>
    <row r="5457" spans="1:6" x14ac:dyDescent="0.25">
      <c r="A5457" s="18"/>
      <c r="B5457" s="16"/>
      <c r="C5457" s="15"/>
      <c r="F5457" s="15"/>
    </row>
    <row r="5458" spans="1:6" x14ac:dyDescent="0.25">
      <c r="A5458" s="18"/>
      <c r="B5458" s="16"/>
      <c r="C5458" s="15"/>
      <c r="F5458" s="15"/>
    </row>
    <row r="5459" spans="1:6" x14ac:dyDescent="0.25">
      <c r="A5459" s="18"/>
      <c r="B5459" s="16"/>
      <c r="C5459" s="15"/>
      <c r="F5459" s="15"/>
    </row>
    <row r="5460" spans="1:6" x14ac:dyDescent="0.25">
      <c r="A5460" s="18"/>
      <c r="B5460" s="16"/>
      <c r="C5460" s="15"/>
      <c r="F5460" s="15"/>
    </row>
    <row r="5461" spans="1:6" x14ac:dyDescent="0.25">
      <c r="A5461" s="18"/>
      <c r="B5461" s="16"/>
      <c r="C5461" s="15"/>
      <c r="F5461" s="15"/>
    </row>
    <row r="5462" spans="1:6" x14ac:dyDescent="0.25">
      <c r="A5462" s="18"/>
      <c r="B5462" s="16"/>
      <c r="C5462" s="15"/>
      <c r="F5462" s="15"/>
    </row>
    <row r="5463" spans="1:6" x14ac:dyDescent="0.25">
      <c r="A5463" s="18"/>
      <c r="B5463" s="16"/>
      <c r="C5463" s="15"/>
      <c r="F5463" s="15"/>
    </row>
    <row r="5464" spans="1:6" x14ac:dyDescent="0.25">
      <c r="A5464" s="18"/>
      <c r="B5464" s="16"/>
      <c r="C5464" s="15"/>
      <c r="F5464" s="15"/>
    </row>
    <row r="5465" spans="1:6" x14ac:dyDescent="0.25">
      <c r="A5465" s="18"/>
      <c r="B5465" s="16"/>
      <c r="C5465" s="15"/>
      <c r="F5465" s="15"/>
    </row>
    <row r="5466" spans="1:6" x14ac:dyDescent="0.25">
      <c r="A5466" s="18"/>
      <c r="B5466" s="16"/>
      <c r="C5466" s="15"/>
      <c r="F5466" s="15"/>
    </row>
    <row r="5467" spans="1:6" x14ac:dyDescent="0.25">
      <c r="A5467" s="18"/>
      <c r="B5467" s="16"/>
      <c r="C5467" s="15"/>
      <c r="F5467" s="15"/>
    </row>
    <row r="5468" spans="1:6" x14ac:dyDescent="0.25">
      <c r="A5468" s="18"/>
      <c r="B5468" s="16"/>
      <c r="C5468" s="15"/>
      <c r="F5468" s="15"/>
    </row>
    <row r="5469" spans="1:6" x14ac:dyDescent="0.25">
      <c r="A5469" s="18"/>
      <c r="B5469" s="16"/>
      <c r="C5469" s="15"/>
      <c r="F5469" s="15"/>
    </row>
    <row r="5470" spans="1:6" x14ac:dyDescent="0.25">
      <c r="A5470" s="18"/>
      <c r="B5470" s="16"/>
      <c r="C5470" s="15"/>
      <c r="F5470" s="15"/>
    </row>
    <row r="5471" spans="1:6" x14ac:dyDescent="0.25">
      <c r="A5471" s="18"/>
      <c r="B5471" s="16"/>
      <c r="C5471" s="15"/>
      <c r="F5471" s="15"/>
    </row>
    <row r="5472" spans="1:6" x14ac:dyDescent="0.25">
      <c r="A5472" s="18"/>
      <c r="B5472" s="16"/>
      <c r="C5472" s="15"/>
      <c r="F5472" s="15"/>
    </row>
    <row r="5473" spans="1:6" x14ac:dyDescent="0.25">
      <c r="A5473" s="18"/>
      <c r="B5473" s="16"/>
      <c r="C5473" s="15"/>
      <c r="F5473" s="15"/>
    </row>
    <row r="5474" spans="1:6" x14ac:dyDescent="0.25">
      <c r="A5474" s="18"/>
      <c r="B5474" s="16"/>
      <c r="C5474" s="15"/>
      <c r="F5474" s="15"/>
    </row>
    <row r="5475" spans="1:6" x14ac:dyDescent="0.25">
      <c r="A5475" s="18"/>
      <c r="B5475" s="16"/>
      <c r="C5475" s="15"/>
      <c r="F5475" s="15"/>
    </row>
    <row r="5476" spans="1:6" x14ac:dyDescent="0.25">
      <c r="A5476" s="18"/>
      <c r="B5476" s="16"/>
      <c r="C5476" s="15"/>
      <c r="F5476" s="15"/>
    </row>
    <row r="5477" spans="1:6" x14ac:dyDescent="0.25">
      <c r="A5477" s="18"/>
      <c r="B5477" s="16"/>
      <c r="C5477" s="15"/>
      <c r="F5477" s="15"/>
    </row>
    <row r="5478" spans="1:6" x14ac:dyDescent="0.25">
      <c r="A5478" s="18"/>
      <c r="B5478" s="16"/>
      <c r="C5478" s="15"/>
      <c r="F5478" s="15"/>
    </row>
    <row r="5479" spans="1:6" x14ac:dyDescent="0.25">
      <c r="A5479" s="18"/>
      <c r="B5479" s="16"/>
      <c r="C5479" s="15"/>
      <c r="F5479" s="15"/>
    </row>
    <row r="5480" spans="1:6" x14ac:dyDescent="0.25">
      <c r="A5480" s="18"/>
      <c r="B5480" s="16"/>
      <c r="C5480" s="15"/>
      <c r="F5480" s="15"/>
    </row>
    <row r="5481" spans="1:6" x14ac:dyDescent="0.25">
      <c r="A5481" s="18"/>
      <c r="B5481" s="16"/>
      <c r="C5481" s="15"/>
      <c r="F5481" s="15"/>
    </row>
    <row r="5482" spans="1:6" x14ac:dyDescent="0.25">
      <c r="A5482" s="18"/>
      <c r="B5482" s="16"/>
      <c r="C5482" s="15"/>
      <c r="F5482" s="15"/>
    </row>
    <row r="5483" spans="1:6" x14ac:dyDescent="0.25">
      <c r="A5483" s="18"/>
      <c r="B5483" s="16"/>
      <c r="C5483" s="15"/>
      <c r="F5483" s="15"/>
    </row>
    <row r="5484" spans="1:6" x14ac:dyDescent="0.25">
      <c r="A5484" s="18"/>
      <c r="B5484" s="16"/>
      <c r="C5484" s="15"/>
      <c r="F5484" s="15"/>
    </row>
    <row r="5485" spans="1:6" x14ac:dyDescent="0.25">
      <c r="A5485" s="18"/>
      <c r="B5485" s="16"/>
      <c r="C5485" s="15"/>
      <c r="F5485" s="15"/>
    </row>
    <row r="5486" spans="1:6" x14ac:dyDescent="0.25">
      <c r="A5486" s="18"/>
      <c r="B5486" s="16"/>
      <c r="C5486" s="15"/>
      <c r="F5486" s="15"/>
    </row>
    <row r="5487" spans="1:6" x14ac:dyDescent="0.25">
      <c r="A5487" s="18"/>
      <c r="B5487" s="16"/>
      <c r="C5487" s="15"/>
      <c r="F5487" s="15"/>
    </row>
    <row r="5488" spans="1:6" x14ac:dyDescent="0.25">
      <c r="A5488" s="18"/>
      <c r="B5488" s="16"/>
      <c r="C5488" s="15"/>
      <c r="F5488" s="15"/>
    </row>
    <row r="5489" spans="1:6" x14ac:dyDescent="0.25">
      <c r="A5489" s="18"/>
      <c r="B5489" s="16"/>
      <c r="C5489" s="15"/>
      <c r="F5489" s="15"/>
    </row>
    <row r="5490" spans="1:6" x14ac:dyDescent="0.25">
      <c r="A5490" s="18"/>
      <c r="B5490" s="16"/>
      <c r="C5490" s="15"/>
      <c r="F5490" s="15"/>
    </row>
    <row r="5491" spans="1:6" x14ac:dyDescent="0.25">
      <c r="A5491" s="18"/>
      <c r="B5491" s="16"/>
      <c r="C5491" s="15"/>
      <c r="F5491" s="15"/>
    </row>
    <row r="5492" spans="1:6" x14ac:dyDescent="0.25">
      <c r="A5492" s="18"/>
      <c r="B5492" s="16"/>
      <c r="C5492" s="15"/>
      <c r="F5492" s="15"/>
    </row>
    <row r="5493" spans="1:6" x14ac:dyDescent="0.25">
      <c r="A5493" s="18"/>
      <c r="B5493" s="16"/>
      <c r="C5493" s="15"/>
      <c r="F5493" s="15"/>
    </row>
    <row r="5494" spans="1:6" x14ac:dyDescent="0.25">
      <c r="A5494" s="18"/>
      <c r="B5494" s="16"/>
      <c r="C5494" s="15"/>
      <c r="F5494" s="15"/>
    </row>
    <row r="5495" spans="1:6" x14ac:dyDescent="0.25">
      <c r="A5495" s="18"/>
      <c r="B5495" s="16"/>
      <c r="C5495" s="15"/>
      <c r="F5495" s="15"/>
    </row>
    <row r="5496" spans="1:6" x14ac:dyDescent="0.25">
      <c r="A5496" s="18"/>
      <c r="B5496" s="16"/>
      <c r="C5496" s="15"/>
      <c r="F5496" s="15"/>
    </row>
    <row r="5497" spans="1:6" x14ac:dyDescent="0.25">
      <c r="A5497" s="18"/>
      <c r="B5497" s="16"/>
      <c r="C5497" s="15"/>
      <c r="F5497" s="15"/>
    </row>
    <row r="5498" spans="1:6" x14ac:dyDescent="0.25">
      <c r="A5498" s="18"/>
      <c r="B5498" s="16"/>
      <c r="C5498" s="15"/>
      <c r="F5498" s="15"/>
    </row>
    <row r="5499" spans="1:6" x14ac:dyDescent="0.25">
      <c r="A5499" s="18"/>
      <c r="B5499" s="16"/>
      <c r="C5499" s="15"/>
      <c r="F5499" s="15"/>
    </row>
    <row r="5500" spans="1:6" x14ac:dyDescent="0.25">
      <c r="A5500" s="18"/>
      <c r="B5500" s="16"/>
      <c r="C5500" s="15"/>
      <c r="F5500" s="15"/>
    </row>
    <row r="5501" spans="1:6" x14ac:dyDescent="0.25">
      <c r="A5501" s="18"/>
      <c r="B5501" s="16"/>
      <c r="C5501" s="15"/>
      <c r="F5501" s="15"/>
    </row>
    <row r="5502" spans="1:6" x14ac:dyDescent="0.25">
      <c r="A5502" s="18"/>
      <c r="B5502" s="16"/>
      <c r="C5502" s="15"/>
      <c r="F5502" s="15"/>
    </row>
    <row r="5503" spans="1:6" x14ac:dyDescent="0.25">
      <c r="A5503" s="18"/>
      <c r="B5503" s="16"/>
      <c r="C5503" s="15"/>
      <c r="F5503" s="15"/>
    </row>
    <row r="5504" spans="1:6" x14ac:dyDescent="0.25">
      <c r="A5504" s="18"/>
      <c r="B5504" s="16"/>
      <c r="C5504" s="15"/>
      <c r="F5504" s="15"/>
    </row>
    <row r="5505" spans="1:6" x14ac:dyDescent="0.25">
      <c r="A5505" s="18"/>
      <c r="B5505" s="16"/>
      <c r="C5505" s="15"/>
      <c r="F5505" s="15"/>
    </row>
    <row r="5506" spans="1:6" x14ac:dyDescent="0.25">
      <c r="A5506" s="18"/>
      <c r="B5506" s="16"/>
      <c r="C5506" s="15"/>
      <c r="F5506" s="15"/>
    </row>
    <row r="5507" spans="1:6" x14ac:dyDescent="0.25">
      <c r="A5507" s="18"/>
      <c r="B5507" s="16"/>
      <c r="C5507" s="15"/>
      <c r="F5507" s="15"/>
    </row>
    <row r="5508" spans="1:6" x14ac:dyDescent="0.25">
      <c r="A5508" s="18"/>
      <c r="B5508" s="16"/>
      <c r="C5508" s="15"/>
      <c r="F5508" s="15"/>
    </row>
    <row r="5509" spans="1:6" x14ac:dyDescent="0.25">
      <c r="A5509" s="18"/>
      <c r="B5509" s="16"/>
      <c r="C5509" s="15"/>
      <c r="F5509" s="15"/>
    </row>
    <row r="5510" spans="1:6" x14ac:dyDescent="0.25">
      <c r="A5510" s="18"/>
      <c r="B5510" s="16"/>
      <c r="C5510" s="15"/>
      <c r="F5510" s="15"/>
    </row>
    <row r="5511" spans="1:6" x14ac:dyDescent="0.25">
      <c r="A5511" s="18"/>
      <c r="B5511" s="16"/>
      <c r="C5511" s="15"/>
      <c r="F5511" s="15"/>
    </row>
    <row r="5512" spans="1:6" x14ac:dyDescent="0.25">
      <c r="A5512" s="18"/>
      <c r="B5512" s="16"/>
      <c r="C5512" s="15"/>
      <c r="F5512" s="15"/>
    </row>
    <row r="5513" spans="1:6" x14ac:dyDescent="0.25">
      <c r="A5513" s="18"/>
      <c r="B5513" s="16"/>
      <c r="C5513" s="15"/>
      <c r="F5513" s="15"/>
    </row>
    <row r="5514" spans="1:6" x14ac:dyDescent="0.25">
      <c r="A5514" s="18"/>
      <c r="B5514" s="16"/>
      <c r="C5514" s="15"/>
      <c r="F5514" s="15"/>
    </row>
    <row r="5515" spans="1:6" x14ac:dyDescent="0.25">
      <c r="A5515" s="18"/>
      <c r="B5515" s="16"/>
      <c r="C5515" s="15"/>
      <c r="F5515" s="15"/>
    </row>
    <row r="5516" spans="1:6" x14ac:dyDescent="0.25">
      <c r="A5516" s="18"/>
      <c r="B5516" s="16"/>
      <c r="C5516" s="15"/>
      <c r="F5516" s="15"/>
    </row>
    <row r="5517" spans="1:6" x14ac:dyDescent="0.25">
      <c r="A5517" s="18"/>
      <c r="B5517" s="16"/>
      <c r="C5517" s="15"/>
      <c r="F5517" s="15"/>
    </row>
    <row r="5518" spans="1:6" x14ac:dyDescent="0.25">
      <c r="A5518" s="18"/>
      <c r="B5518" s="16"/>
      <c r="C5518" s="15"/>
      <c r="F5518" s="15"/>
    </row>
    <row r="5519" spans="1:6" x14ac:dyDescent="0.25">
      <c r="A5519" s="18"/>
      <c r="B5519" s="16"/>
      <c r="C5519" s="15"/>
      <c r="F5519" s="15"/>
    </row>
    <row r="5520" spans="1:6" x14ac:dyDescent="0.25">
      <c r="A5520" s="18"/>
      <c r="B5520" s="16"/>
      <c r="C5520" s="15"/>
      <c r="F5520" s="15"/>
    </row>
    <row r="5521" spans="1:6" x14ac:dyDescent="0.25">
      <c r="A5521" s="18"/>
      <c r="B5521" s="16"/>
      <c r="C5521" s="15"/>
      <c r="F5521" s="15"/>
    </row>
    <row r="5522" spans="1:6" x14ac:dyDescent="0.25">
      <c r="A5522" s="18"/>
      <c r="B5522" s="16"/>
      <c r="C5522" s="15"/>
      <c r="F5522" s="15"/>
    </row>
    <row r="5523" spans="1:6" x14ac:dyDescent="0.25">
      <c r="A5523" s="18"/>
      <c r="B5523" s="16"/>
      <c r="C5523" s="15"/>
      <c r="F5523" s="15"/>
    </row>
    <row r="5524" spans="1:6" x14ac:dyDescent="0.25">
      <c r="A5524" s="18"/>
      <c r="B5524" s="16"/>
      <c r="C5524" s="15"/>
      <c r="F5524" s="15"/>
    </row>
    <row r="5525" spans="1:6" x14ac:dyDescent="0.25">
      <c r="A5525" s="18"/>
      <c r="B5525" s="16"/>
      <c r="C5525" s="15"/>
      <c r="F5525" s="15"/>
    </row>
    <row r="5526" spans="1:6" x14ac:dyDescent="0.25">
      <c r="A5526" s="18"/>
      <c r="B5526" s="16"/>
      <c r="C5526" s="15"/>
      <c r="F5526" s="15"/>
    </row>
    <row r="5527" spans="1:6" x14ac:dyDescent="0.25">
      <c r="A5527" s="18"/>
      <c r="B5527" s="16"/>
      <c r="C5527" s="15"/>
      <c r="F5527" s="15"/>
    </row>
    <row r="5528" spans="1:6" x14ac:dyDescent="0.25">
      <c r="A5528" s="18"/>
      <c r="B5528" s="16"/>
      <c r="C5528" s="15"/>
      <c r="F5528" s="15"/>
    </row>
    <row r="5529" spans="1:6" x14ac:dyDescent="0.25">
      <c r="A5529" s="18"/>
      <c r="B5529" s="16"/>
      <c r="C5529" s="15"/>
      <c r="F5529" s="15"/>
    </row>
    <row r="5530" spans="1:6" x14ac:dyDescent="0.25">
      <c r="A5530" s="18"/>
      <c r="B5530" s="16"/>
      <c r="C5530" s="15"/>
      <c r="F5530" s="15"/>
    </row>
    <row r="5531" spans="1:6" x14ac:dyDescent="0.25">
      <c r="A5531" s="18"/>
      <c r="B5531" s="16"/>
      <c r="C5531" s="15"/>
      <c r="F5531" s="15"/>
    </row>
    <row r="5532" spans="1:6" x14ac:dyDescent="0.25">
      <c r="A5532" s="18"/>
      <c r="B5532" s="16"/>
      <c r="C5532" s="15"/>
      <c r="F5532" s="15"/>
    </row>
    <row r="5533" spans="1:6" x14ac:dyDescent="0.25">
      <c r="A5533" s="18"/>
      <c r="B5533" s="16"/>
      <c r="C5533" s="15"/>
      <c r="F5533" s="15"/>
    </row>
    <row r="5534" spans="1:6" x14ac:dyDescent="0.25">
      <c r="A5534" s="18"/>
      <c r="B5534" s="16"/>
      <c r="C5534" s="15"/>
      <c r="F5534" s="15"/>
    </row>
    <row r="5535" spans="1:6" x14ac:dyDescent="0.25">
      <c r="A5535" s="18"/>
      <c r="B5535" s="16"/>
      <c r="C5535" s="15"/>
      <c r="F5535" s="15"/>
    </row>
    <row r="5536" spans="1:6" x14ac:dyDescent="0.25">
      <c r="A5536" s="18"/>
      <c r="B5536" s="16"/>
      <c r="C5536" s="15"/>
      <c r="F5536" s="15"/>
    </row>
    <row r="5537" spans="1:6" x14ac:dyDescent="0.25">
      <c r="A5537" s="18"/>
      <c r="B5537" s="16"/>
      <c r="C5537" s="15"/>
      <c r="F5537" s="15"/>
    </row>
    <row r="5538" spans="1:6" x14ac:dyDescent="0.25">
      <c r="A5538" s="18"/>
      <c r="B5538" s="16"/>
      <c r="C5538" s="15"/>
      <c r="F5538" s="15"/>
    </row>
    <row r="5539" spans="1:6" x14ac:dyDescent="0.25">
      <c r="A5539" s="18"/>
      <c r="B5539" s="16"/>
      <c r="C5539" s="15"/>
      <c r="F5539" s="15"/>
    </row>
    <row r="5540" spans="1:6" x14ac:dyDescent="0.25">
      <c r="A5540" s="18"/>
      <c r="B5540" s="16"/>
      <c r="C5540" s="15"/>
      <c r="F5540" s="15"/>
    </row>
    <row r="5541" spans="1:6" x14ac:dyDescent="0.25">
      <c r="A5541" s="18"/>
      <c r="B5541" s="16"/>
      <c r="C5541" s="15"/>
      <c r="F5541" s="15"/>
    </row>
    <row r="5542" spans="1:6" x14ac:dyDescent="0.25">
      <c r="A5542" s="18"/>
      <c r="B5542" s="16"/>
      <c r="C5542" s="15"/>
      <c r="F5542" s="15"/>
    </row>
    <row r="5543" spans="1:6" x14ac:dyDescent="0.25">
      <c r="A5543" s="18"/>
      <c r="B5543" s="16"/>
      <c r="C5543" s="15"/>
      <c r="F5543" s="15"/>
    </row>
    <row r="5544" spans="1:6" x14ac:dyDescent="0.25">
      <c r="A5544" s="18"/>
      <c r="B5544" s="16"/>
      <c r="C5544" s="15"/>
      <c r="F5544" s="15"/>
    </row>
    <row r="5545" spans="1:6" x14ac:dyDescent="0.25">
      <c r="A5545" s="18"/>
      <c r="B5545" s="16"/>
      <c r="C5545" s="15"/>
      <c r="F5545" s="15"/>
    </row>
    <row r="5546" spans="1:6" x14ac:dyDescent="0.25">
      <c r="A5546" s="18"/>
      <c r="B5546" s="16"/>
      <c r="C5546" s="15"/>
      <c r="F5546" s="15"/>
    </row>
    <row r="5547" spans="1:6" x14ac:dyDescent="0.25">
      <c r="A5547" s="18"/>
      <c r="B5547" s="16"/>
      <c r="C5547" s="15"/>
      <c r="F5547" s="15"/>
    </row>
    <row r="5548" spans="1:6" x14ac:dyDescent="0.25">
      <c r="A5548" s="18"/>
      <c r="B5548" s="16"/>
      <c r="C5548" s="15"/>
      <c r="F5548" s="15"/>
    </row>
    <row r="5549" spans="1:6" x14ac:dyDescent="0.25">
      <c r="A5549" s="18"/>
      <c r="B5549" s="16"/>
      <c r="C5549" s="15"/>
      <c r="F5549" s="15"/>
    </row>
    <row r="5550" spans="1:6" x14ac:dyDescent="0.25">
      <c r="A5550" s="18"/>
      <c r="B5550" s="16"/>
      <c r="C5550" s="15"/>
      <c r="F5550" s="15"/>
    </row>
    <row r="5551" spans="1:6" x14ac:dyDescent="0.25">
      <c r="A5551" s="18"/>
      <c r="B5551" s="16"/>
      <c r="C5551" s="15"/>
      <c r="F5551" s="15"/>
    </row>
    <row r="5552" spans="1:6" x14ac:dyDescent="0.25">
      <c r="A5552" s="18"/>
      <c r="B5552" s="16"/>
      <c r="C5552" s="15"/>
      <c r="F5552" s="15"/>
    </row>
    <row r="5553" spans="1:6" x14ac:dyDescent="0.25">
      <c r="A5553" s="18"/>
      <c r="B5553" s="16"/>
      <c r="C5553" s="15"/>
      <c r="F5553" s="15"/>
    </row>
    <row r="5554" spans="1:6" x14ac:dyDescent="0.25">
      <c r="A5554" s="18"/>
      <c r="B5554" s="16"/>
      <c r="C5554" s="15"/>
      <c r="F5554" s="15"/>
    </row>
    <row r="5555" spans="1:6" x14ac:dyDescent="0.25">
      <c r="A5555" s="18"/>
      <c r="B5555" s="16"/>
      <c r="C5555" s="15"/>
      <c r="F5555" s="15"/>
    </row>
    <row r="5556" spans="1:6" x14ac:dyDescent="0.25">
      <c r="A5556" s="18"/>
      <c r="B5556" s="16"/>
      <c r="C5556" s="15"/>
      <c r="F5556" s="15"/>
    </row>
    <row r="5557" spans="1:6" x14ac:dyDescent="0.25">
      <c r="A5557" s="18"/>
      <c r="B5557" s="16"/>
      <c r="C5557" s="15"/>
      <c r="F5557" s="15"/>
    </row>
    <row r="5558" spans="1:6" x14ac:dyDescent="0.25">
      <c r="A5558" s="18"/>
      <c r="B5558" s="16"/>
      <c r="C5558" s="15"/>
      <c r="F5558" s="15"/>
    </row>
    <row r="5559" spans="1:6" x14ac:dyDescent="0.25">
      <c r="A5559" s="18"/>
      <c r="B5559" s="16"/>
      <c r="C5559" s="15"/>
      <c r="F5559" s="15"/>
    </row>
    <row r="5560" spans="1:6" x14ac:dyDescent="0.25">
      <c r="A5560" s="18"/>
      <c r="B5560" s="16"/>
      <c r="C5560" s="15"/>
      <c r="F5560" s="15"/>
    </row>
    <row r="5561" spans="1:6" x14ac:dyDescent="0.25">
      <c r="A5561" s="18"/>
      <c r="B5561" s="16"/>
      <c r="C5561" s="15"/>
      <c r="F5561" s="15"/>
    </row>
    <row r="5562" spans="1:6" x14ac:dyDescent="0.25">
      <c r="A5562" s="18"/>
      <c r="B5562" s="16"/>
      <c r="C5562" s="15"/>
      <c r="F5562" s="15"/>
    </row>
    <row r="5563" spans="1:6" x14ac:dyDescent="0.25">
      <c r="A5563" s="18"/>
      <c r="B5563" s="16"/>
      <c r="C5563" s="15"/>
      <c r="F5563" s="15"/>
    </row>
    <row r="5564" spans="1:6" x14ac:dyDescent="0.25">
      <c r="A5564" s="18"/>
      <c r="B5564" s="16"/>
      <c r="C5564" s="15"/>
      <c r="F5564" s="15"/>
    </row>
    <row r="5565" spans="1:6" x14ac:dyDescent="0.25">
      <c r="A5565" s="18"/>
      <c r="B5565" s="16"/>
      <c r="C5565" s="15"/>
      <c r="F5565" s="15"/>
    </row>
    <row r="5566" spans="1:6" x14ac:dyDescent="0.25">
      <c r="A5566" s="18"/>
      <c r="B5566" s="16"/>
      <c r="C5566" s="15"/>
      <c r="F5566" s="15"/>
    </row>
    <row r="5567" spans="1:6" x14ac:dyDescent="0.25">
      <c r="A5567" s="18"/>
      <c r="B5567" s="16"/>
      <c r="C5567" s="15"/>
      <c r="F5567" s="15"/>
    </row>
    <row r="5568" spans="1:6" x14ac:dyDescent="0.25">
      <c r="A5568" s="18"/>
      <c r="B5568" s="16"/>
      <c r="C5568" s="15"/>
      <c r="F5568" s="15"/>
    </row>
    <row r="5569" spans="1:6" x14ac:dyDescent="0.25">
      <c r="A5569" s="18"/>
      <c r="B5569" s="16"/>
      <c r="C5569" s="15"/>
      <c r="F5569" s="15"/>
    </row>
    <row r="5570" spans="1:6" x14ac:dyDescent="0.25">
      <c r="A5570" s="18"/>
      <c r="B5570" s="16"/>
      <c r="C5570" s="15"/>
      <c r="F5570" s="15"/>
    </row>
    <row r="5571" spans="1:6" x14ac:dyDescent="0.25">
      <c r="A5571" s="18"/>
      <c r="B5571" s="16"/>
      <c r="C5571" s="15"/>
      <c r="F5571" s="15"/>
    </row>
    <row r="5572" spans="1:6" x14ac:dyDescent="0.25">
      <c r="A5572" s="18"/>
      <c r="B5572" s="16"/>
      <c r="C5572" s="15"/>
      <c r="F5572" s="15"/>
    </row>
    <row r="5573" spans="1:6" x14ac:dyDescent="0.25">
      <c r="A5573" s="18"/>
      <c r="B5573" s="16"/>
      <c r="C5573" s="15"/>
      <c r="F5573" s="15"/>
    </row>
    <row r="5574" spans="1:6" x14ac:dyDescent="0.25">
      <c r="A5574" s="18"/>
      <c r="B5574" s="16"/>
      <c r="C5574" s="15"/>
      <c r="F5574" s="15"/>
    </row>
    <row r="5575" spans="1:6" x14ac:dyDescent="0.25">
      <c r="A5575" s="18"/>
      <c r="B5575" s="16"/>
      <c r="C5575" s="15"/>
      <c r="F5575" s="15"/>
    </row>
    <row r="5576" spans="1:6" x14ac:dyDescent="0.25">
      <c r="A5576" s="18"/>
      <c r="B5576" s="16"/>
      <c r="C5576" s="15"/>
      <c r="F5576" s="15"/>
    </row>
    <row r="5577" spans="1:6" x14ac:dyDescent="0.25">
      <c r="A5577" s="18"/>
      <c r="B5577" s="16"/>
      <c r="C5577" s="15"/>
      <c r="F5577" s="15"/>
    </row>
    <row r="5578" spans="1:6" x14ac:dyDescent="0.25">
      <c r="A5578" s="18"/>
      <c r="B5578" s="16"/>
      <c r="C5578" s="15"/>
      <c r="F5578" s="15"/>
    </row>
    <row r="5579" spans="1:6" x14ac:dyDescent="0.25">
      <c r="A5579" s="18"/>
      <c r="B5579" s="16"/>
      <c r="C5579" s="15"/>
      <c r="F5579" s="15"/>
    </row>
    <row r="5580" spans="1:6" x14ac:dyDescent="0.25">
      <c r="A5580" s="18"/>
      <c r="B5580" s="16"/>
      <c r="C5580" s="15"/>
      <c r="F5580" s="15"/>
    </row>
    <row r="5581" spans="1:6" x14ac:dyDescent="0.25">
      <c r="A5581" s="18"/>
      <c r="B5581" s="16"/>
      <c r="C5581" s="15"/>
      <c r="F5581" s="15"/>
    </row>
    <row r="5582" spans="1:6" x14ac:dyDescent="0.25">
      <c r="A5582" s="18"/>
      <c r="B5582" s="16"/>
      <c r="C5582" s="15"/>
      <c r="F5582" s="15"/>
    </row>
    <row r="5583" spans="1:6" x14ac:dyDescent="0.25">
      <c r="A5583" s="18"/>
      <c r="B5583" s="16"/>
      <c r="C5583" s="15"/>
      <c r="F5583" s="15"/>
    </row>
    <row r="5584" spans="1:6" x14ac:dyDescent="0.25">
      <c r="A5584" s="18"/>
      <c r="B5584" s="16"/>
      <c r="C5584" s="15"/>
      <c r="F5584" s="15"/>
    </row>
    <row r="5585" spans="1:6" x14ac:dyDescent="0.25">
      <c r="A5585" s="18"/>
      <c r="B5585" s="16"/>
      <c r="C5585" s="15"/>
      <c r="F5585" s="15"/>
    </row>
    <row r="5586" spans="1:6" x14ac:dyDescent="0.25">
      <c r="A5586" s="18"/>
      <c r="B5586" s="16"/>
      <c r="C5586" s="15"/>
      <c r="F5586" s="15"/>
    </row>
    <row r="5587" spans="1:6" x14ac:dyDescent="0.25">
      <c r="A5587" s="18"/>
      <c r="B5587" s="16"/>
      <c r="C5587" s="15"/>
      <c r="F5587" s="15"/>
    </row>
    <row r="5588" spans="1:6" x14ac:dyDescent="0.25">
      <c r="A5588" s="18"/>
      <c r="B5588" s="16"/>
      <c r="C5588" s="15"/>
      <c r="F5588" s="15"/>
    </row>
    <row r="5589" spans="1:6" x14ac:dyDescent="0.25">
      <c r="A5589" s="18"/>
      <c r="B5589" s="16"/>
      <c r="C5589" s="15"/>
      <c r="F5589" s="15"/>
    </row>
    <row r="5590" spans="1:6" x14ac:dyDescent="0.25">
      <c r="A5590" s="18"/>
      <c r="B5590" s="16"/>
      <c r="C5590" s="15"/>
      <c r="F5590" s="15"/>
    </row>
    <row r="5591" spans="1:6" x14ac:dyDescent="0.25">
      <c r="A5591" s="18"/>
      <c r="B5591" s="16"/>
      <c r="C5591" s="15"/>
      <c r="F5591" s="15"/>
    </row>
    <row r="5592" spans="1:6" x14ac:dyDescent="0.25">
      <c r="A5592" s="18"/>
      <c r="B5592" s="16"/>
      <c r="C5592" s="15"/>
      <c r="F5592" s="15"/>
    </row>
    <row r="5593" spans="1:6" x14ac:dyDescent="0.25">
      <c r="A5593" s="18"/>
      <c r="B5593" s="16"/>
      <c r="C5593" s="15"/>
      <c r="F5593" s="15"/>
    </row>
    <row r="5594" spans="1:6" x14ac:dyDescent="0.25">
      <c r="A5594" s="18"/>
      <c r="B5594" s="16"/>
      <c r="C5594" s="15"/>
      <c r="F5594" s="15"/>
    </row>
    <row r="5595" spans="1:6" x14ac:dyDescent="0.25">
      <c r="A5595" s="18"/>
      <c r="B5595" s="16"/>
      <c r="C5595" s="15"/>
      <c r="F5595" s="15"/>
    </row>
    <row r="5596" spans="1:6" x14ac:dyDescent="0.25">
      <c r="A5596" s="18"/>
      <c r="B5596" s="16"/>
      <c r="C5596" s="15"/>
      <c r="F5596" s="15"/>
    </row>
    <row r="5597" spans="1:6" x14ac:dyDescent="0.25">
      <c r="A5597" s="18"/>
      <c r="B5597" s="16"/>
      <c r="C5597" s="15"/>
      <c r="F5597" s="15"/>
    </row>
    <row r="5598" spans="1:6" x14ac:dyDescent="0.25">
      <c r="A5598" s="18"/>
      <c r="B5598" s="16"/>
      <c r="C5598" s="15"/>
      <c r="F5598" s="15"/>
    </row>
    <row r="5599" spans="1:6" x14ac:dyDescent="0.25">
      <c r="A5599" s="18"/>
      <c r="B5599" s="16"/>
      <c r="C5599" s="15"/>
      <c r="F5599" s="15"/>
    </row>
    <row r="5600" spans="1:6" x14ac:dyDescent="0.25">
      <c r="A5600" s="18"/>
      <c r="B5600" s="16"/>
      <c r="C5600" s="15"/>
      <c r="F5600" s="15"/>
    </row>
    <row r="5601" spans="1:6" x14ac:dyDescent="0.25">
      <c r="A5601" s="18"/>
      <c r="B5601" s="16"/>
      <c r="C5601" s="15"/>
      <c r="F5601" s="15"/>
    </row>
    <row r="5602" spans="1:6" x14ac:dyDescent="0.25">
      <c r="A5602" s="18"/>
      <c r="B5602" s="16"/>
      <c r="C5602" s="15"/>
      <c r="F5602" s="15"/>
    </row>
    <row r="5603" spans="1:6" x14ac:dyDescent="0.25">
      <c r="A5603" s="18"/>
      <c r="B5603" s="16"/>
      <c r="C5603" s="15"/>
      <c r="F5603" s="15"/>
    </row>
    <row r="5604" spans="1:6" x14ac:dyDescent="0.25">
      <c r="A5604" s="18"/>
      <c r="B5604" s="16"/>
      <c r="C5604" s="15"/>
      <c r="F5604" s="15"/>
    </row>
    <row r="5605" spans="1:6" x14ac:dyDescent="0.25">
      <c r="A5605" s="18"/>
      <c r="B5605" s="16"/>
      <c r="C5605" s="15"/>
      <c r="F5605" s="15"/>
    </row>
    <row r="5606" spans="1:6" x14ac:dyDescent="0.25">
      <c r="A5606" s="18"/>
      <c r="B5606" s="16"/>
      <c r="C5606" s="15"/>
      <c r="F5606" s="15"/>
    </row>
    <row r="5607" spans="1:6" x14ac:dyDescent="0.25">
      <c r="A5607" s="18"/>
      <c r="B5607" s="16"/>
      <c r="C5607" s="15"/>
      <c r="F5607" s="15"/>
    </row>
    <row r="5608" spans="1:6" x14ac:dyDescent="0.25">
      <c r="A5608" s="18"/>
      <c r="B5608" s="16"/>
      <c r="C5608" s="15"/>
      <c r="F5608" s="15"/>
    </row>
    <row r="5609" spans="1:6" x14ac:dyDescent="0.25">
      <c r="A5609" s="18"/>
      <c r="B5609" s="16"/>
      <c r="C5609" s="15"/>
      <c r="F5609" s="15"/>
    </row>
    <row r="5610" spans="1:6" x14ac:dyDescent="0.25">
      <c r="A5610" s="18"/>
      <c r="B5610" s="16"/>
      <c r="C5610" s="15"/>
      <c r="F5610" s="15"/>
    </row>
    <row r="5611" spans="1:6" x14ac:dyDescent="0.25">
      <c r="A5611" s="18"/>
      <c r="B5611" s="16"/>
      <c r="C5611" s="15"/>
      <c r="F5611" s="15"/>
    </row>
    <row r="5612" spans="1:6" x14ac:dyDescent="0.25">
      <c r="A5612" s="18"/>
      <c r="B5612" s="16"/>
      <c r="C5612" s="15"/>
      <c r="F5612" s="15"/>
    </row>
    <row r="5613" spans="1:6" x14ac:dyDescent="0.25">
      <c r="A5613" s="18"/>
      <c r="B5613" s="16"/>
      <c r="C5613" s="15"/>
      <c r="F5613" s="15"/>
    </row>
    <row r="5614" spans="1:6" x14ac:dyDescent="0.25">
      <c r="A5614" s="18"/>
      <c r="B5614" s="16"/>
      <c r="C5614" s="15"/>
      <c r="F5614" s="15"/>
    </row>
    <row r="5615" spans="1:6" x14ac:dyDescent="0.25">
      <c r="A5615" s="18"/>
      <c r="B5615" s="16"/>
      <c r="C5615" s="15"/>
      <c r="F5615" s="15"/>
    </row>
    <row r="5616" spans="1:6" x14ac:dyDescent="0.25">
      <c r="A5616" s="18"/>
      <c r="B5616" s="16"/>
      <c r="C5616" s="15"/>
      <c r="F5616" s="15"/>
    </row>
    <row r="5617" spans="1:6" x14ac:dyDescent="0.25">
      <c r="A5617" s="18"/>
      <c r="B5617" s="16"/>
      <c r="C5617" s="15"/>
      <c r="F5617" s="15"/>
    </row>
    <row r="5618" spans="1:6" x14ac:dyDescent="0.25">
      <c r="A5618" s="18"/>
      <c r="B5618" s="16"/>
      <c r="C5618" s="15"/>
      <c r="F5618" s="15"/>
    </row>
    <row r="5619" spans="1:6" x14ac:dyDescent="0.25">
      <c r="A5619" s="18"/>
      <c r="B5619" s="16"/>
      <c r="C5619" s="15"/>
      <c r="F5619" s="15"/>
    </row>
    <row r="5620" spans="1:6" x14ac:dyDescent="0.25">
      <c r="A5620" s="18"/>
      <c r="B5620" s="16"/>
      <c r="C5620" s="15"/>
      <c r="F5620" s="15"/>
    </row>
    <row r="5621" spans="1:6" x14ac:dyDescent="0.25">
      <c r="A5621" s="18"/>
      <c r="B5621" s="16"/>
      <c r="C5621" s="15"/>
      <c r="F5621" s="15"/>
    </row>
    <row r="5622" spans="1:6" x14ac:dyDescent="0.25">
      <c r="A5622" s="18"/>
      <c r="B5622" s="16"/>
      <c r="C5622" s="15"/>
      <c r="F5622" s="15"/>
    </row>
    <row r="5623" spans="1:6" x14ac:dyDescent="0.25">
      <c r="A5623" s="18"/>
      <c r="B5623" s="16"/>
      <c r="C5623" s="15"/>
      <c r="F5623" s="15"/>
    </row>
    <row r="5624" spans="1:6" x14ac:dyDescent="0.25">
      <c r="A5624" s="18"/>
      <c r="B5624" s="16"/>
      <c r="C5624" s="15"/>
      <c r="F5624" s="15"/>
    </row>
    <row r="5625" spans="1:6" x14ac:dyDescent="0.25">
      <c r="A5625" s="18"/>
      <c r="B5625" s="16"/>
      <c r="C5625" s="15"/>
      <c r="F5625" s="15"/>
    </row>
    <row r="5626" spans="1:6" x14ac:dyDescent="0.25">
      <c r="A5626" s="18"/>
      <c r="B5626" s="16"/>
      <c r="C5626" s="15"/>
      <c r="F5626" s="15"/>
    </row>
    <row r="5627" spans="1:6" x14ac:dyDescent="0.25">
      <c r="A5627" s="18"/>
      <c r="B5627" s="16"/>
      <c r="C5627" s="15"/>
      <c r="F5627" s="15"/>
    </row>
    <row r="5628" spans="1:6" x14ac:dyDescent="0.25">
      <c r="A5628" s="18"/>
      <c r="B5628" s="16"/>
      <c r="C5628" s="15"/>
      <c r="F5628" s="15"/>
    </row>
    <row r="5629" spans="1:6" x14ac:dyDescent="0.25">
      <c r="A5629" s="18"/>
      <c r="B5629" s="16"/>
      <c r="C5629" s="15"/>
      <c r="F5629" s="15"/>
    </row>
    <row r="5630" spans="1:6" x14ac:dyDescent="0.25">
      <c r="A5630" s="18"/>
      <c r="B5630" s="16"/>
      <c r="C5630" s="15"/>
      <c r="F5630" s="15"/>
    </row>
    <row r="5631" spans="1:6" x14ac:dyDescent="0.25">
      <c r="A5631" s="18"/>
      <c r="B5631" s="16"/>
      <c r="C5631" s="15"/>
      <c r="F5631" s="15"/>
    </row>
    <row r="5632" spans="1:6" x14ac:dyDescent="0.25">
      <c r="A5632" s="18"/>
      <c r="B5632" s="16"/>
      <c r="C5632" s="15"/>
      <c r="F5632" s="15"/>
    </row>
    <row r="5633" spans="1:6" x14ac:dyDescent="0.25">
      <c r="A5633" s="18"/>
      <c r="B5633" s="16"/>
      <c r="C5633" s="15"/>
      <c r="F5633" s="15"/>
    </row>
    <row r="5634" spans="1:6" x14ac:dyDescent="0.25">
      <c r="A5634" s="18"/>
      <c r="B5634" s="16"/>
      <c r="C5634" s="15"/>
      <c r="F5634" s="15"/>
    </row>
    <row r="5635" spans="1:6" x14ac:dyDescent="0.25">
      <c r="A5635" s="18"/>
      <c r="B5635" s="16"/>
      <c r="C5635" s="15"/>
      <c r="F5635" s="15"/>
    </row>
    <row r="5636" spans="1:6" x14ac:dyDescent="0.25">
      <c r="A5636" s="18"/>
      <c r="B5636" s="16"/>
      <c r="C5636" s="15"/>
      <c r="F5636" s="15"/>
    </row>
    <row r="5637" spans="1:6" x14ac:dyDescent="0.25">
      <c r="A5637" s="18"/>
      <c r="B5637" s="16"/>
      <c r="C5637" s="15"/>
      <c r="F5637" s="15"/>
    </row>
    <row r="5638" spans="1:6" x14ac:dyDescent="0.25">
      <c r="A5638" s="18"/>
      <c r="B5638" s="16"/>
      <c r="C5638" s="15"/>
      <c r="F5638" s="15"/>
    </row>
    <row r="5639" spans="1:6" x14ac:dyDescent="0.25">
      <c r="A5639" s="18"/>
      <c r="B5639" s="16"/>
      <c r="C5639" s="15"/>
      <c r="F5639" s="15"/>
    </row>
    <row r="5640" spans="1:6" x14ac:dyDescent="0.25">
      <c r="A5640" s="18"/>
      <c r="B5640" s="16"/>
      <c r="C5640" s="15"/>
      <c r="F5640" s="15"/>
    </row>
    <row r="5641" spans="1:6" x14ac:dyDescent="0.25">
      <c r="A5641" s="18"/>
      <c r="B5641" s="16"/>
      <c r="C5641" s="15"/>
      <c r="F5641" s="15"/>
    </row>
    <row r="5642" spans="1:6" x14ac:dyDescent="0.25">
      <c r="A5642" s="18"/>
      <c r="B5642" s="16"/>
      <c r="C5642" s="15"/>
      <c r="F5642" s="15"/>
    </row>
    <row r="5643" spans="1:6" x14ac:dyDescent="0.25">
      <c r="A5643" s="18"/>
      <c r="B5643" s="16"/>
      <c r="C5643" s="15"/>
      <c r="F5643" s="15"/>
    </row>
    <row r="5644" spans="1:6" x14ac:dyDescent="0.25">
      <c r="A5644" s="18"/>
      <c r="B5644" s="16"/>
      <c r="C5644" s="15"/>
      <c r="F5644" s="15"/>
    </row>
    <row r="5645" spans="1:6" x14ac:dyDescent="0.25">
      <c r="A5645" s="18"/>
      <c r="B5645" s="16"/>
      <c r="C5645" s="15"/>
      <c r="F5645" s="15"/>
    </row>
    <row r="5646" spans="1:6" x14ac:dyDescent="0.25">
      <c r="A5646" s="18"/>
      <c r="B5646" s="16"/>
      <c r="C5646" s="15"/>
      <c r="F5646" s="15"/>
    </row>
    <row r="5647" spans="1:6" x14ac:dyDescent="0.25">
      <c r="A5647" s="18"/>
      <c r="B5647" s="16"/>
      <c r="C5647" s="15"/>
      <c r="F5647" s="15"/>
    </row>
    <row r="5648" spans="1:6" x14ac:dyDescent="0.25">
      <c r="A5648" s="18"/>
      <c r="B5648" s="16"/>
      <c r="C5648" s="15"/>
      <c r="F5648" s="15"/>
    </row>
    <row r="5649" spans="1:6" x14ac:dyDescent="0.25">
      <c r="A5649" s="18"/>
      <c r="B5649" s="16"/>
      <c r="C5649" s="15"/>
      <c r="F5649" s="15"/>
    </row>
    <row r="5650" spans="1:6" x14ac:dyDescent="0.25">
      <c r="A5650" s="18"/>
      <c r="B5650" s="16"/>
      <c r="C5650" s="15"/>
      <c r="F5650" s="15"/>
    </row>
    <row r="5651" spans="1:6" x14ac:dyDescent="0.25">
      <c r="A5651" s="18"/>
      <c r="B5651" s="16"/>
      <c r="C5651" s="15"/>
      <c r="F5651" s="15"/>
    </row>
    <row r="5652" spans="1:6" x14ac:dyDescent="0.25">
      <c r="A5652" s="18"/>
      <c r="B5652" s="16"/>
      <c r="C5652" s="15"/>
      <c r="F5652" s="15"/>
    </row>
    <row r="5653" spans="1:6" x14ac:dyDescent="0.25">
      <c r="A5653" s="18"/>
      <c r="B5653" s="16"/>
      <c r="C5653" s="15"/>
      <c r="F5653" s="15"/>
    </row>
    <row r="5654" spans="1:6" x14ac:dyDescent="0.25">
      <c r="A5654" s="18"/>
      <c r="B5654" s="16"/>
      <c r="C5654" s="15"/>
      <c r="F5654" s="15"/>
    </row>
    <row r="5655" spans="1:6" x14ac:dyDescent="0.25">
      <c r="A5655" s="18"/>
      <c r="B5655" s="16"/>
      <c r="C5655" s="15"/>
      <c r="F5655" s="15"/>
    </row>
    <row r="5656" spans="1:6" x14ac:dyDescent="0.25">
      <c r="A5656" s="18"/>
      <c r="B5656" s="16"/>
      <c r="C5656" s="15"/>
      <c r="F5656" s="15"/>
    </row>
    <row r="5657" spans="1:6" x14ac:dyDescent="0.25">
      <c r="A5657" s="18"/>
      <c r="B5657" s="16"/>
      <c r="C5657" s="15"/>
      <c r="F5657" s="15"/>
    </row>
    <row r="5658" spans="1:6" x14ac:dyDescent="0.25">
      <c r="A5658" s="18"/>
      <c r="B5658" s="16"/>
      <c r="C5658" s="15"/>
      <c r="F5658" s="15"/>
    </row>
    <row r="5659" spans="1:6" x14ac:dyDescent="0.25">
      <c r="A5659" s="18"/>
      <c r="B5659" s="16"/>
      <c r="C5659" s="15"/>
      <c r="F5659" s="15"/>
    </row>
    <row r="5660" spans="1:6" x14ac:dyDescent="0.25">
      <c r="A5660" s="18"/>
      <c r="B5660" s="16"/>
      <c r="C5660" s="15"/>
      <c r="F5660" s="15"/>
    </row>
    <row r="5661" spans="1:6" x14ac:dyDescent="0.25">
      <c r="A5661" s="18"/>
      <c r="B5661" s="16"/>
      <c r="C5661" s="15"/>
      <c r="F5661" s="15"/>
    </row>
    <row r="5662" spans="1:6" x14ac:dyDescent="0.25">
      <c r="A5662" s="18"/>
      <c r="B5662" s="16"/>
      <c r="C5662" s="15"/>
      <c r="F5662" s="15"/>
    </row>
    <row r="5663" spans="1:6" x14ac:dyDescent="0.25">
      <c r="A5663" s="18"/>
      <c r="B5663" s="16"/>
      <c r="C5663" s="15"/>
      <c r="F5663" s="15"/>
    </row>
    <row r="5664" spans="1:6" x14ac:dyDescent="0.25">
      <c r="A5664" s="18"/>
      <c r="B5664" s="16"/>
      <c r="C5664" s="15"/>
      <c r="F5664" s="15"/>
    </row>
    <row r="5665" spans="1:6" x14ac:dyDescent="0.25">
      <c r="A5665" s="18"/>
      <c r="B5665" s="16"/>
      <c r="C5665" s="15"/>
      <c r="F5665" s="15"/>
    </row>
    <row r="5666" spans="1:6" x14ac:dyDescent="0.25">
      <c r="A5666" s="18"/>
      <c r="B5666" s="16"/>
      <c r="C5666" s="15"/>
      <c r="F5666" s="15"/>
    </row>
    <row r="5667" spans="1:6" x14ac:dyDescent="0.25">
      <c r="A5667" s="18"/>
      <c r="B5667" s="16"/>
      <c r="C5667" s="15"/>
      <c r="F5667" s="15"/>
    </row>
    <row r="5668" spans="1:6" x14ac:dyDescent="0.25">
      <c r="A5668" s="18"/>
      <c r="B5668" s="16"/>
      <c r="C5668" s="15"/>
      <c r="F5668" s="15"/>
    </row>
    <row r="5669" spans="1:6" x14ac:dyDescent="0.25">
      <c r="A5669" s="18"/>
      <c r="B5669" s="16"/>
      <c r="C5669" s="15"/>
      <c r="F5669" s="15"/>
    </row>
    <row r="5670" spans="1:6" x14ac:dyDescent="0.25">
      <c r="A5670" s="18"/>
      <c r="B5670" s="16"/>
      <c r="C5670" s="15"/>
      <c r="F5670" s="15"/>
    </row>
    <row r="5671" spans="1:6" x14ac:dyDescent="0.25">
      <c r="A5671" s="18"/>
      <c r="B5671" s="16"/>
      <c r="C5671" s="15"/>
      <c r="F5671" s="15"/>
    </row>
    <row r="5672" spans="1:6" x14ac:dyDescent="0.25">
      <c r="A5672" s="18"/>
      <c r="B5672" s="16"/>
      <c r="C5672" s="15"/>
      <c r="F5672" s="15"/>
    </row>
    <row r="5673" spans="1:6" x14ac:dyDescent="0.25">
      <c r="A5673" s="18"/>
      <c r="B5673" s="16"/>
      <c r="C5673" s="15"/>
      <c r="F5673" s="15"/>
    </row>
    <row r="5674" spans="1:6" x14ac:dyDescent="0.25">
      <c r="A5674" s="18"/>
      <c r="B5674" s="16"/>
      <c r="C5674" s="15"/>
      <c r="F5674" s="15"/>
    </row>
    <row r="5675" spans="1:6" x14ac:dyDescent="0.25">
      <c r="A5675" s="18"/>
      <c r="B5675" s="16"/>
      <c r="C5675" s="15"/>
      <c r="F5675" s="15"/>
    </row>
    <row r="5676" spans="1:6" x14ac:dyDescent="0.25">
      <c r="A5676" s="18"/>
      <c r="B5676" s="16"/>
      <c r="C5676" s="15"/>
      <c r="F5676" s="15"/>
    </row>
    <row r="5677" spans="1:6" x14ac:dyDescent="0.25">
      <c r="A5677" s="18"/>
      <c r="B5677" s="16"/>
      <c r="C5677" s="15"/>
      <c r="F5677" s="15"/>
    </row>
    <row r="5678" spans="1:6" x14ac:dyDescent="0.25">
      <c r="A5678" s="18"/>
      <c r="B5678" s="16"/>
      <c r="C5678" s="15"/>
      <c r="F5678" s="15"/>
    </row>
    <row r="5679" spans="1:6" x14ac:dyDescent="0.25">
      <c r="A5679" s="18"/>
      <c r="B5679" s="16"/>
      <c r="C5679" s="15"/>
      <c r="F5679" s="15"/>
    </row>
    <row r="5680" spans="1:6" x14ac:dyDescent="0.25">
      <c r="A5680" s="18"/>
      <c r="B5680" s="16"/>
      <c r="C5680" s="15"/>
      <c r="F5680" s="15"/>
    </row>
    <row r="5681" spans="1:6" x14ac:dyDescent="0.25">
      <c r="A5681" s="18"/>
      <c r="B5681" s="16"/>
      <c r="C5681" s="15"/>
      <c r="F5681" s="15"/>
    </row>
    <row r="5682" spans="1:6" x14ac:dyDescent="0.25">
      <c r="A5682" s="18"/>
      <c r="B5682" s="16"/>
      <c r="C5682" s="15"/>
      <c r="F5682" s="15"/>
    </row>
    <row r="5683" spans="1:6" x14ac:dyDescent="0.25">
      <c r="A5683" s="18"/>
      <c r="B5683" s="16"/>
      <c r="C5683" s="15"/>
      <c r="F5683" s="15"/>
    </row>
    <row r="5684" spans="1:6" x14ac:dyDescent="0.25">
      <c r="A5684" s="18"/>
      <c r="B5684" s="16"/>
      <c r="C5684" s="15"/>
      <c r="F5684" s="15"/>
    </row>
    <row r="5685" spans="1:6" x14ac:dyDescent="0.25">
      <c r="A5685" s="18"/>
      <c r="B5685" s="16"/>
      <c r="C5685" s="15"/>
      <c r="F5685" s="15"/>
    </row>
    <row r="5686" spans="1:6" x14ac:dyDescent="0.25">
      <c r="A5686" s="18"/>
      <c r="B5686" s="16"/>
      <c r="C5686" s="15"/>
      <c r="F5686" s="15"/>
    </row>
    <row r="5687" spans="1:6" x14ac:dyDescent="0.25">
      <c r="A5687" s="18"/>
      <c r="B5687" s="16"/>
      <c r="C5687" s="15"/>
      <c r="F5687" s="15"/>
    </row>
    <row r="5688" spans="1:6" x14ac:dyDescent="0.25">
      <c r="A5688" s="18"/>
      <c r="B5688" s="16"/>
      <c r="C5688" s="15"/>
      <c r="F5688" s="15"/>
    </row>
    <row r="5689" spans="1:6" x14ac:dyDescent="0.25">
      <c r="A5689" s="18"/>
      <c r="B5689" s="16"/>
      <c r="C5689" s="15"/>
      <c r="F5689" s="15"/>
    </row>
    <row r="5690" spans="1:6" x14ac:dyDescent="0.25">
      <c r="A5690" s="18"/>
      <c r="B5690" s="16"/>
      <c r="C5690" s="15"/>
      <c r="F5690" s="15"/>
    </row>
    <row r="5691" spans="1:6" x14ac:dyDescent="0.25">
      <c r="A5691" s="18"/>
      <c r="B5691" s="16"/>
      <c r="C5691" s="15"/>
      <c r="F5691" s="15"/>
    </row>
    <row r="5692" spans="1:6" x14ac:dyDescent="0.25">
      <c r="A5692" s="18"/>
      <c r="B5692" s="16"/>
      <c r="C5692" s="15"/>
      <c r="F5692" s="15"/>
    </row>
    <row r="5693" spans="1:6" x14ac:dyDescent="0.25">
      <c r="A5693" s="18"/>
      <c r="B5693" s="16"/>
      <c r="C5693" s="15"/>
      <c r="F5693" s="15"/>
    </row>
    <row r="5694" spans="1:6" x14ac:dyDescent="0.25">
      <c r="A5694" s="18"/>
      <c r="B5694" s="16"/>
      <c r="C5694" s="15"/>
      <c r="F5694" s="15"/>
    </row>
    <row r="5695" spans="1:6" x14ac:dyDescent="0.25">
      <c r="A5695" s="18"/>
      <c r="B5695" s="16"/>
      <c r="C5695" s="15"/>
      <c r="F5695" s="15"/>
    </row>
    <row r="5696" spans="1:6" x14ac:dyDescent="0.25">
      <c r="A5696" s="18"/>
      <c r="B5696" s="16"/>
      <c r="C5696" s="15"/>
      <c r="F5696" s="15"/>
    </row>
    <row r="5697" spans="1:6" x14ac:dyDescent="0.25">
      <c r="A5697" s="18"/>
      <c r="B5697" s="16"/>
      <c r="C5697" s="15"/>
      <c r="F5697" s="15"/>
    </row>
    <row r="5698" spans="1:6" x14ac:dyDescent="0.25">
      <c r="A5698" s="18"/>
      <c r="B5698" s="16"/>
      <c r="C5698" s="15"/>
      <c r="F5698" s="15"/>
    </row>
    <row r="5699" spans="1:6" x14ac:dyDescent="0.25">
      <c r="A5699" s="18"/>
      <c r="B5699" s="16"/>
      <c r="C5699" s="15"/>
      <c r="F5699" s="15"/>
    </row>
    <row r="5700" spans="1:6" x14ac:dyDescent="0.25">
      <c r="A5700" s="18"/>
      <c r="B5700" s="16"/>
      <c r="C5700" s="15"/>
      <c r="F5700" s="15"/>
    </row>
    <row r="5701" spans="1:6" x14ac:dyDescent="0.25">
      <c r="A5701" s="18"/>
      <c r="B5701" s="16"/>
      <c r="C5701" s="15"/>
      <c r="F5701" s="15"/>
    </row>
    <row r="5702" spans="1:6" x14ac:dyDescent="0.25">
      <c r="A5702" s="18"/>
      <c r="B5702" s="16"/>
      <c r="C5702" s="15"/>
      <c r="F5702" s="15"/>
    </row>
    <row r="5703" spans="1:6" x14ac:dyDescent="0.25">
      <c r="A5703" s="18"/>
      <c r="B5703" s="16"/>
      <c r="C5703" s="15"/>
      <c r="F5703" s="15"/>
    </row>
    <row r="5704" spans="1:6" x14ac:dyDescent="0.25">
      <c r="A5704" s="18"/>
      <c r="B5704" s="16"/>
      <c r="C5704" s="15"/>
      <c r="F5704" s="15"/>
    </row>
    <row r="5705" spans="1:6" x14ac:dyDescent="0.25">
      <c r="A5705" s="18"/>
      <c r="B5705" s="16"/>
      <c r="C5705" s="15"/>
      <c r="F5705" s="15"/>
    </row>
    <row r="5706" spans="1:6" x14ac:dyDescent="0.25">
      <c r="A5706" s="18"/>
      <c r="B5706" s="16"/>
      <c r="C5706" s="15"/>
      <c r="F5706" s="15"/>
    </row>
    <row r="5707" spans="1:6" x14ac:dyDescent="0.25">
      <c r="A5707" s="18"/>
      <c r="B5707" s="16"/>
      <c r="C5707" s="15"/>
      <c r="F5707" s="15"/>
    </row>
    <row r="5708" spans="1:6" x14ac:dyDescent="0.25">
      <c r="A5708" s="18"/>
      <c r="B5708" s="16"/>
      <c r="C5708" s="15"/>
      <c r="F5708" s="15"/>
    </row>
    <row r="5709" spans="1:6" x14ac:dyDescent="0.25">
      <c r="A5709" s="18"/>
      <c r="B5709" s="16"/>
      <c r="C5709" s="15"/>
      <c r="F5709" s="15"/>
    </row>
    <row r="5710" spans="1:6" x14ac:dyDescent="0.25">
      <c r="A5710" s="18"/>
      <c r="B5710" s="16"/>
      <c r="C5710" s="15"/>
      <c r="F5710" s="15"/>
    </row>
    <row r="5711" spans="1:6" x14ac:dyDescent="0.25">
      <c r="A5711" s="18"/>
      <c r="B5711" s="16"/>
      <c r="C5711" s="15"/>
      <c r="F5711" s="15"/>
    </row>
    <row r="5712" spans="1:6" x14ac:dyDescent="0.25">
      <c r="A5712" s="18"/>
      <c r="B5712" s="16"/>
      <c r="C5712" s="15"/>
      <c r="F5712" s="15"/>
    </row>
    <row r="5713" spans="1:6" x14ac:dyDescent="0.25">
      <c r="A5713" s="18"/>
      <c r="B5713" s="16"/>
      <c r="C5713" s="15"/>
      <c r="F5713" s="15"/>
    </row>
    <row r="5714" spans="1:6" x14ac:dyDescent="0.25">
      <c r="A5714" s="18"/>
      <c r="B5714" s="16"/>
      <c r="C5714" s="15"/>
      <c r="F5714" s="15"/>
    </row>
    <row r="5715" spans="1:6" x14ac:dyDescent="0.25">
      <c r="A5715" s="18"/>
      <c r="B5715" s="16"/>
      <c r="C5715" s="15"/>
      <c r="F5715" s="15"/>
    </row>
    <row r="5716" spans="1:6" x14ac:dyDescent="0.25">
      <c r="A5716" s="18"/>
      <c r="B5716" s="16"/>
      <c r="C5716" s="15"/>
      <c r="F5716" s="15"/>
    </row>
    <row r="5717" spans="1:6" x14ac:dyDescent="0.25">
      <c r="A5717" s="18"/>
      <c r="B5717" s="16"/>
      <c r="C5717" s="15"/>
      <c r="F5717" s="15"/>
    </row>
    <row r="5718" spans="1:6" x14ac:dyDescent="0.25">
      <c r="A5718" s="18"/>
      <c r="B5718" s="16"/>
      <c r="C5718" s="15"/>
      <c r="F5718" s="15"/>
    </row>
    <row r="5719" spans="1:6" x14ac:dyDescent="0.25">
      <c r="A5719" s="18"/>
      <c r="B5719" s="16"/>
      <c r="C5719" s="15"/>
      <c r="F5719" s="15"/>
    </row>
    <row r="5720" spans="1:6" x14ac:dyDescent="0.25">
      <c r="A5720" s="18"/>
      <c r="B5720" s="16"/>
      <c r="C5720" s="15"/>
      <c r="F5720" s="15"/>
    </row>
    <row r="5721" spans="1:6" x14ac:dyDescent="0.25">
      <c r="A5721" s="18"/>
      <c r="B5721" s="16"/>
      <c r="C5721" s="15"/>
      <c r="F5721" s="15"/>
    </row>
    <row r="5722" spans="1:6" x14ac:dyDescent="0.25">
      <c r="A5722" s="18"/>
      <c r="B5722" s="16"/>
      <c r="C5722" s="15"/>
      <c r="F5722" s="15"/>
    </row>
    <row r="5723" spans="1:6" x14ac:dyDescent="0.25">
      <c r="A5723" s="18"/>
      <c r="B5723" s="16"/>
      <c r="C5723" s="15"/>
      <c r="F5723" s="15"/>
    </row>
    <row r="5724" spans="1:6" x14ac:dyDescent="0.25">
      <c r="A5724" s="18"/>
      <c r="B5724" s="16"/>
      <c r="C5724" s="15"/>
      <c r="F5724" s="15"/>
    </row>
    <row r="5725" spans="1:6" x14ac:dyDescent="0.25">
      <c r="A5725" s="18"/>
      <c r="B5725" s="16"/>
      <c r="C5725" s="15"/>
      <c r="F5725" s="15"/>
    </row>
    <row r="5726" spans="1:6" x14ac:dyDescent="0.25">
      <c r="A5726" s="18"/>
      <c r="B5726" s="16"/>
      <c r="C5726" s="15"/>
      <c r="F5726" s="15"/>
    </row>
    <row r="5727" spans="1:6" x14ac:dyDescent="0.25">
      <c r="A5727" s="18"/>
      <c r="B5727" s="16"/>
      <c r="C5727" s="15"/>
      <c r="F5727" s="15"/>
    </row>
    <row r="5728" spans="1:6" x14ac:dyDescent="0.25">
      <c r="A5728" s="18"/>
      <c r="B5728" s="16"/>
      <c r="C5728" s="15"/>
      <c r="F5728" s="15"/>
    </row>
    <row r="5729" spans="1:6" x14ac:dyDescent="0.25">
      <c r="A5729" s="18"/>
      <c r="B5729" s="16"/>
      <c r="C5729" s="15"/>
      <c r="F5729" s="15"/>
    </row>
    <row r="5730" spans="1:6" x14ac:dyDescent="0.25">
      <c r="A5730" s="18"/>
      <c r="B5730" s="16"/>
      <c r="C5730" s="15"/>
      <c r="F5730" s="15"/>
    </row>
    <row r="5731" spans="1:6" x14ac:dyDescent="0.25">
      <c r="A5731" s="18"/>
      <c r="B5731" s="16"/>
      <c r="C5731" s="15"/>
      <c r="F5731" s="15"/>
    </row>
    <row r="5732" spans="1:6" x14ac:dyDescent="0.25">
      <c r="A5732" s="18"/>
      <c r="B5732" s="16"/>
      <c r="C5732" s="15"/>
      <c r="F5732" s="15"/>
    </row>
    <row r="5733" spans="1:6" x14ac:dyDescent="0.25">
      <c r="A5733" s="18"/>
      <c r="B5733" s="16"/>
      <c r="C5733" s="15"/>
      <c r="F5733" s="15"/>
    </row>
    <row r="5734" spans="1:6" x14ac:dyDescent="0.25">
      <c r="A5734" s="18"/>
      <c r="B5734" s="16"/>
      <c r="C5734" s="15"/>
      <c r="F5734" s="15"/>
    </row>
    <row r="5735" spans="1:6" x14ac:dyDescent="0.25">
      <c r="A5735" s="18"/>
      <c r="B5735" s="16"/>
      <c r="C5735" s="15"/>
      <c r="F5735" s="15"/>
    </row>
    <row r="5736" spans="1:6" x14ac:dyDescent="0.25">
      <c r="A5736" s="18"/>
      <c r="B5736" s="16"/>
      <c r="C5736" s="15"/>
      <c r="F5736" s="15"/>
    </row>
    <row r="5737" spans="1:6" x14ac:dyDescent="0.25">
      <c r="A5737" s="18"/>
      <c r="B5737" s="16"/>
      <c r="C5737" s="15"/>
      <c r="F5737" s="15"/>
    </row>
    <row r="5738" spans="1:6" x14ac:dyDescent="0.25">
      <c r="A5738" s="18"/>
      <c r="B5738" s="16"/>
      <c r="C5738" s="15"/>
      <c r="F5738" s="15"/>
    </row>
    <row r="5739" spans="1:6" x14ac:dyDescent="0.25">
      <c r="A5739" s="18"/>
      <c r="B5739" s="16"/>
      <c r="C5739" s="15"/>
      <c r="F5739" s="15"/>
    </row>
    <row r="5740" spans="1:6" x14ac:dyDescent="0.25">
      <c r="A5740" s="18"/>
      <c r="B5740" s="16"/>
      <c r="C5740" s="15"/>
      <c r="F5740" s="15"/>
    </row>
    <row r="5741" spans="1:6" x14ac:dyDescent="0.25">
      <c r="A5741" s="18"/>
      <c r="B5741" s="16"/>
      <c r="C5741" s="15"/>
      <c r="F5741" s="15"/>
    </row>
    <row r="5742" spans="1:6" x14ac:dyDescent="0.25">
      <c r="A5742" s="18"/>
      <c r="B5742" s="16"/>
      <c r="C5742" s="15"/>
      <c r="F5742" s="15"/>
    </row>
    <row r="5743" spans="1:6" x14ac:dyDescent="0.25">
      <c r="A5743" s="18"/>
      <c r="B5743" s="16"/>
      <c r="C5743" s="15"/>
      <c r="F5743" s="15"/>
    </row>
    <row r="5744" spans="1:6" x14ac:dyDescent="0.25">
      <c r="A5744" s="18"/>
      <c r="B5744" s="16"/>
      <c r="C5744" s="15"/>
      <c r="F5744" s="15"/>
    </row>
    <row r="5745" spans="1:6" x14ac:dyDescent="0.25">
      <c r="A5745" s="18"/>
      <c r="B5745" s="16"/>
      <c r="C5745" s="15"/>
      <c r="F5745" s="15"/>
    </row>
    <row r="5746" spans="1:6" x14ac:dyDescent="0.25">
      <c r="A5746" s="18"/>
      <c r="B5746" s="16"/>
      <c r="C5746" s="15"/>
      <c r="F5746" s="15"/>
    </row>
    <row r="5747" spans="1:6" x14ac:dyDescent="0.25">
      <c r="A5747" s="18"/>
      <c r="B5747" s="16"/>
      <c r="C5747" s="15"/>
      <c r="F5747" s="15"/>
    </row>
    <row r="5748" spans="1:6" x14ac:dyDescent="0.25">
      <c r="A5748" s="18"/>
      <c r="B5748" s="16"/>
      <c r="C5748" s="15"/>
      <c r="F5748" s="15"/>
    </row>
    <row r="5749" spans="1:6" x14ac:dyDescent="0.25">
      <c r="A5749" s="18"/>
      <c r="B5749" s="16"/>
      <c r="C5749" s="15"/>
      <c r="F5749" s="15"/>
    </row>
    <row r="5750" spans="1:6" x14ac:dyDescent="0.25">
      <c r="A5750" s="18"/>
      <c r="B5750" s="16"/>
      <c r="C5750" s="15"/>
      <c r="F5750" s="15"/>
    </row>
    <row r="5751" spans="1:6" x14ac:dyDescent="0.25">
      <c r="A5751" s="18"/>
      <c r="B5751" s="16"/>
      <c r="C5751" s="15"/>
      <c r="F5751" s="15"/>
    </row>
    <row r="5752" spans="1:6" x14ac:dyDescent="0.25">
      <c r="A5752" s="18"/>
      <c r="B5752" s="16"/>
      <c r="C5752" s="15"/>
      <c r="F5752" s="15"/>
    </row>
    <row r="5753" spans="1:6" x14ac:dyDescent="0.25">
      <c r="A5753" s="18"/>
      <c r="B5753" s="16"/>
      <c r="C5753" s="15"/>
      <c r="F5753" s="15"/>
    </row>
    <row r="5754" spans="1:6" x14ac:dyDescent="0.25">
      <c r="A5754" s="18"/>
      <c r="B5754" s="16"/>
      <c r="C5754" s="15"/>
      <c r="F5754" s="15"/>
    </row>
    <row r="5755" spans="1:6" x14ac:dyDescent="0.25">
      <c r="A5755" s="18"/>
      <c r="B5755" s="16"/>
      <c r="C5755" s="15"/>
      <c r="F5755" s="15"/>
    </row>
    <row r="5756" spans="1:6" x14ac:dyDescent="0.25">
      <c r="A5756" s="18"/>
      <c r="B5756" s="16"/>
      <c r="C5756" s="15"/>
      <c r="F5756" s="15"/>
    </row>
    <row r="5757" spans="1:6" x14ac:dyDescent="0.25">
      <c r="A5757" s="18"/>
      <c r="B5757" s="16"/>
      <c r="C5757" s="15"/>
      <c r="F5757" s="15"/>
    </row>
    <row r="5758" spans="1:6" x14ac:dyDescent="0.25">
      <c r="A5758" s="18"/>
      <c r="B5758" s="16"/>
      <c r="C5758" s="15"/>
      <c r="F5758" s="15"/>
    </row>
    <row r="5759" spans="1:6" x14ac:dyDescent="0.25">
      <c r="A5759" s="18"/>
      <c r="B5759" s="16"/>
      <c r="C5759" s="15"/>
      <c r="F5759" s="15"/>
    </row>
    <row r="5760" spans="1:6" x14ac:dyDescent="0.25">
      <c r="A5760" s="18"/>
      <c r="B5760" s="16"/>
      <c r="C5760" s="15"/>
      <c r="F5760" s="15"/>
    </row>
    <row r="5761" spans="1:6" x14ac:dyDescent="0.25">
      <c r="A5761" s="18"/>
      <c r="B5761" s="16"/>
      <c r="C5761" s="15"/>
      <c r="F5761" s="15"/>
    </row>
    <row r="5762" spans="1:6" x14ac:dyDescent="0.25">
      <c r="A5762" s="18"/>
      <c r="B5762" s="16"/>
      <c r="C5762" s="15"/>
      <c r="F5762" s="15"/>
    </row>
    <row r="5763" spans="1:6" x14ac:dyDescent="0.25">
      <c r="A5763" s="18"/>
      <c r="B5763" s="16"/>
      <c r="C5763" s="15"/>
      <c r="F5763" s="15"/>
    </row>
    <row r="5764" spans="1:6" x14ac:dyDescent="0.25">
      <c r="A5764" s="18"/>
      <c r="B5764" s="16"/>
      <c r="C5764" s="15"/>
      <c r="F5764" s="15"/>
    </row>
    <row r="5765" spans="1:6" x14ac:dyDescent="0.25">
      <c r="A5765" s="18"/>
      <c r="B5765" s="16"/>
      <c r="C5765" s="15"/>
      <c r="F5765" s="15"/>
    </row>
    <row r="5766" spans="1:6" x14ac:dyDescent="0.25">
      <c r="A5766" s="18"/>
      <c r="B5766" s="16"/>
      <c r="C5766" s="15"/>
      <c r="F5766" s="15"/>
    </row>
    <row r="5767" spans="1:6" x14ac:dyDescent="0.25">
      <c r="A5767" s="18"/>
      <c r="B5767" s="16"/>
      <c r="C5767" s="15"/>
      <c r="F5767" s="15"/>
    </row>
    <row r="5768" spans="1:6" x14ac:dyDescent="0.25">
      <c r="A5768" s="18"/>
      <c r="B5768" s="16"/>
      <c r="C5768" s="15"/>
      <c r="F5768" s="15"/>
    </row>
    <row r="5769" spans="1:6" x14ac:dyDescent="0.25">
      <c r="A5769" s="18"/>
      <c r="B5769" s="16"/>
      <c r="C5769" s="15"/>
      <c r="F5769" s="15"/>
    </row>
    <row r="5770" spans="1:6" x14ac:dyDescent="0.25">
      <c r="A5770" s="18"/>
      <c r="B5770" s="16"/>
      <c r="C5770" s="15"/>
      <c r="F5770" s="15"/>
    </row>
    <row r="5771" spans="1:6" x14ac:dyDescent="0.25">
      <c r="A5771" s="18"/>
      <c r="B5771" s="16"/>
      <c r="C5771" s="15"/>
      <c r="F5771" s="15"/>
    </row>
    <row r="5772" spans="1:6" x14ac:dyDescent="0.25">
      <c r="A5772" s="18"/>
      <c r="B5772" s="16"/>
      <c r="C5772" s="15"/>
      <c r="F5772" s="15"/>
    </row>
    <row r="5773" spans="1:6" x14ac:dyDescent="0.25">
      <c r="A5773" s="18"/>
      <c r="B5773" s="16"/>
      <c r="C5773" s="15"/>
      <c r="F5773" s="15"/>
    </row>
    <row r="5774" spans="1:6" x14ac:dyDescent="0.25">
      <c r="A5774" s="18"/>
      <c r="B5774" s="16"/>
      <c r="C5774" s="15"/>
      <c r="F5774" s="15"/>
    </row>
    <row r="5775" spans="1:6" x14ac:dyDescent="0.25">
      <c r="A5775" s="18"/>
      <c r="B5775" s="16"/>
      <c r="C5775" s="15"/>
      <c r="F5775" s="15"/>
    </row>
    <row r="5776" spans="1:6" x14ac:dyDescent="0.25">
      <c r="A5776" s="18"/>
      <c r="B5776" s="16"/>
      <c r="C5776" s="15"/>
      <c r="F5776" s="15"/>
    </row>
    <row r="5777" spans="1:6" x14ac:dyDescent="0.25">
      <c r="A5777" s="18"/>
      <c r="B5777" s="16"/>
      <c r="C5777" s="15"/>
      <c r="F5777" s="15"/>
    </row>
    <row r="5778" spans="1:6" x14ac:dyDescent="0.25">
      <c r="A5778" s="18"/>
      <c r="B5778" s="16"/>
      <c r="C5778" s="15"/>
      <c r="F5778" s="15"/>
    </row>
    <row r="5779" spans="1:6" x14ac:dyDescent="0.25">
      <c r="A5779" s="18"/>
      <c r="B5779" s="16"/>
      <c r="C5779" s="15"/>
      <c r="F5779" s="15"/>
    </row>
    <row r="5780" spans="1:6" x14ac:dyDescent="0.25">
      <c r="A5780" s="18"/>
      <c r="B5780" s="16"/>
      <c r="C5780" s="15"/>
      <c r="F5780" s="15"/>
    </row>
    <row r="5781" spans="1:6" x14ac:dyDescent="0.25">
      <c r="A5781" s="18"/>
      <c r="B5781" s="16"/>
      <c r="C5781" s="15"/>
      <c r="F5781" s="15"/>
    </row>
    <row r="5782" spans="1:6" x14ac:dyDescent="0.25">
      <c r="A5782" s="18"/>
      <c r="B5782" s="16"/>
      <c r="C5782" s="15"/>
      <c r="F5782" s="15"/>
    </row>
    <row r="5783" spans="1:6" x14ac:dyDescent="0.25">
      <c r="A5783" s="18"/>
      <c r="B5783" s="16"/>
      <c r="C5783" s="15"/>
      <c r="F5783" s="15"/>
    </row>
    <row r="5784" spans="1:6" x14ac:dyDescent="0.25">
      <c r="A5784" s="18"/>
      <c r="B5784" s="16"/>
      <c r="C5784" s="15"/>
      <c r="F5784" s="15"/>
    </row>
    <row r="5785" spans="1:6" x14ac:dyDescent="0.25">
      <c r="A5785" s="18"/>
      <c r="B5785" s="16"/>
      <c r="C5785" s="15"/>
      <c r="F5785" s="15"/>
    </row>
    <row r="5786" spans="1:6" x14ac:dyDescent="0.25">
      <c r="A5786" s="18"/>
      <c r="B5786" s="16"/>
      <c r="C5786" s="15"/>
      <c r="F5786" s="15"/>
    </row>
    <row r="5787" spans="1:6" x14ac:dyDescent="0.25">
      <c r="A5787" s="18"/>
      <c r="B5787" s="16"/>
      <c r="C5787" s="15"/>
      <c r="F5787" s="15"/>
    </row>
    <row r="5788" spans="1:6" x14ac:dyDescent="0.25">
      <c r="A5788" s="18"/>
      <c r="B5788" s="16"/>
      <c r="C5788" s="15"/>
      <c r="F5788" s="15"/>
    </row>
    <row r="5789" spans="1:6" x14ac:dyDescent="0.25">
      <c r="A5789" s="18"/>
      <c r="B5789" s="16"/>
      <c r="C5789" s="15"/>
      <c r="F5789" s="15"/>
    </row>
    <row r="5790" spans="1:6" x14ac:dyDescent="0.25">
      <c r="A5790" s="18"/>
      <c r="B5790" s="16"/>
      <c r="C5790" s="15"/>
      <c r="F5790" s="15"/>
    </row>
    <row r="5791" spans="1:6" x14ac:dyDescent="0.25">
      <c r="A5791" s="18"/>
      <c r="B5791" s="16"/>
      <c r="C5791" s="15"/>
      <c r="F5791" s="15"/>
    </row>
    <row r="5792" spans="1:6" x14ac:dyDescent="0.25">
      <c r="A5792" s="18"/>
      <c r="B5792" s="16"/>
      <c r="C5792" s="15"/>
      <c r="F5792" s="15"/>
    </row>
    <row r="5793" spans="1:6" x14ac:dyDescent="0.25">
      <c r="A5793" s="18"/>
      <c r="B5793" s="16"/>
      <c r="C5793" s="15"/>
      <c r="F5793" s="15"/>
    </row>
    <row r="5794" spans="1:6" x14ac:dyDescent="0.25">
      <c r="A5794" s="18"/>
      <c r="B5794" s="16"/>
      <c r="C5794" s="15"/>
      <c r="F5794" s="15"/>
    </row>
    <row r="5795" spans="1:6" x14ac:dyDescent="0.25">
      <c r="A5795" s="18"/>
      <c r="B5795" s="16"/>
      <c r="C5795" s="15"/>
      <c r="F5795" s="15"/>
    </row>
    <row r="5796" spans="1:6" x14ac:dyDescent="0.25">
      <c r="A5796" s="18"/>
      <c r="B5796" s="16"/>
      <c r="C5796" s="15"/>
      <c r="F5796" s="15"/>
    </row>
    <row r="5797" spans="1:6" x14ac:dyDescent="0.25">
      <c r="A5797" s="18"/>
      <c r="B5797" s="16"/>
      <c r="C5797" s="15"/>
      <c r="F5797" s="15"/>
    </row>
    <row r="5798" spans="1:6" x14ac:dyDescent="0.25">
      <c r="A5798" s="18"/>
      <c r="B5798" s="16"/>
      <c r="C5798" s="15"/>
      <c r="F5798" s="15"/>
    </row>
    <row r="5799" spans="1:6" x14ac:dyDescent="0.25">
      <c r="A5799" s="18"/>
      <c r="B5799" s="16"/>
      <c r="C5799" s="15"/>
      <c r="F5799" s="15"/>
    </row>
    <row r="5800" spans="1:6" x14ac:dyDescent="0.25">
      <c r="A5800" s="18"/>
      <c r="B5800" s="16"/>
      <c r="C5800" s="15"/>
      <c r="F5800" s="15"/>
    </row>
    <row r="5801" spans="1:6" x14ac:dyDescent="0.25">
      <c r="A5801" s="18"/>
      <c r="B5801" s="16"/>
      <c r="C5801" s="15"/>
      <c r="F5801" s="15"/>
    </row>
    <row r="5802" spans="1:6" x14ac:dyDescent="0.25">
      <c r="A5802" s="18"/>
      <c r="B5802" s="16"/>
      <c r="C5802" s="15"/>
      <c r="F5802" s="15"/>
    </row>
    <row r="5803" spans="1:6" x14ac:dyDescent="0.25">
      <c r="A5803" s="18"/>
      <c r="B5803" s="16"/>
      <c r="C5803" s="15"/>
      <c r="F5803" s="15"/>
    </row>
    <row r="5804" spans="1:6" x14ac:dyDescent="0.25">
      <c r="A5804" s="18"/>
      <c r="B5804" s="16"/>
      <c r="C5804" s="15"/>
      <c r="F5804" s="15"/>
    </row>
    <row r="5805" spans="1:6" x14ac:dyDescent="0.25">
      <c r="A5805" s="18"/>
      <c r="B5805" s="16"/>
      <c r="C5805" s="15"/>
      <c r="F5805" s="15"/>
    </row>
    <row r="5806" spans="1:6" x14ac:dyDescent="0.25">
      <c r="A5806" s="18"/>
      <c r="B5806" s="16"/>
      <c r="C5806" s="15"/>
      <c r="F5806" s="15"/>
    </row>
    <row r="5807" spans="1:6" x14ac:dyDescent="0.25">
      <c r="A5807" s="18"/>
      <c r="B5807" s="16"/>
      <c r="C5807" s="15"/>
      <c r="F5807" s="15"/>
    </row>
    <row r="5808" spans="1:6" x14ac:dyDescent="0.25">
      <c r="A5808" s="18"/>
      <c r="B5808" s="16"/>
      <c r="C5808" s="15"/>
      <c r="F5808" s="15"/>
    </row>
    <row r="5809" spans="1:6" x14ac:dyDescent="0.25">
      <c r="A5809" s="18"/>
      <c r="B5809" s="16"/>
      <c r="C5809" s="15"/>
      <c r="F5809" s="15"/>
    </row>
    <row r="5810" spans="1:6" x14ac:dyDescent="0.25">
      <c r="A5810" s="18"/>
      <c r="B5810" s="16"/>
      <c r="C5810" s="15"/>
      <c r="F5810" s="15"/>
    </row>
    <row r="5811" spans="1:6" x14ac:dyDescent="0.25">
      <c r="A5811" s="18"/>
      <c r="B5811" s="16"/>
      <c r="C5811" s="15"/>
      <c r="F5811" s="15"/>
    </row>
    <row r="5812" spans="1:6" x14ac:dyDescent="0.25">
      <c r="A5812" s="18"/>
      <c r="B5812" s="16"/>
      <c r="C5812" s="15"/>
      <c r="F5812" s="15"/>
    </row>
    <row r="5813" spans="1:6" x14ac:dyDescent="0.25">
      <c r="A5813" s="18"/>
      <c r="B5813" s="16"/>
      <c r="C5813" s="15"/>
      <c r="F5813" s="15"/>
    </row>
    <row r="5814" spans="1:6" x14ac:dyDescent="0.25">
      <c r="A5814" s="18"/>
      <c r="B5814" s="16"/>
      <c r="C5814" s="15"/>
      <c r="F5814" s="15"/>
    </row>
    <row r="5815" spans="1:6" x14ac:dyDescent="0.25">
      <c r="A5815" s="18"/>
      <c r="B5815" s="16"/>
      <c r="C5815" s="15"/>
      <c r="F5815" s="15"/>
    </row>
    <row r="5816" spans="1:6" x14ac:dyDescent="0.25">
      <c r="A5816" s="18"/>
      <c r="B5816" s="16"/>
      <c r="C5816" s="15"/>
      <c r="F5816" s="15"/>
    </row>
    <row r="5817" spans="1:6" x14ac:dyDescent="0.25">
      <c r="A5817" s="18"/>
      <c r="B5817" s="16"/>
      <c r="C5817" s="15"/>
      <c r="F5817" s="15"/>
    </row>
    <row r="5818" spans="1:6" x14ac:dyDescent="0.25">
      <c r="A5818" s="18"/>
      <c r="B5818" s="16"/>
      <c r="C5818" s="15"/>
      <c r="F5818" s="15"/>
    </row>
    <row r="5819" spans="1:6" x14ac:dyDescent="0.25">
      <c r="A5819" s="18"/>
      <c r="B5819" s="16"/>
      <c r="C5819" s="15"/>
      <c r="F5819" s="15"/>
    </row>
    <row r="5820" spans="1:6" x14ac:dyDescent="0.25">
      <c r="A5820" s="18"/>
      <c r="B5820" s="16"/>
      <c r="C5820" s="15"/>
      <c r="F5820" s="15"/>
    </row>
    <row r="5821" spans="1:6" x14ac:dyDescent="0.25">
      <c r="A5821" s="18"/>
      <c r="B5821" s="16"/>
      <c r="C5821" s="15"/>
      <c r="F5821" s="15"/>
    </row>
    <row r="5822" spans="1:6" x14ac:dyDescent="0.25">
      <c r="A5822" s="18"/>
      <c r="B5822" s="16"/>
      <c r="C5822" s="15"/>
      <c r="F5822" s="15"/>
    </row>
    <row r="5823" spans="1:6" x14ac:dyDescent="0.25">
      <c r="A5823" s="18"/>
      <c r="B5823" s="16"/>
      <c r="C5823" s="15"/>
      <c r="F5823" s="15"/>
    </row>
    <row r="5824" spans="1:6" x14ac:dyDescent="0.25">
      <c r="A5824" s="18"/>
      <c r="B5824" s="16"/>
      <c r="C5824" s="15"/>
      <c r="F5824" s="15"/>
    </row>
    <row r="5825" spans="1:6" x14ac:dyDescent="0.25">
      <c r="A5825" s="18"/>
      <c r="B5825" s="16"/>
      <c r="C5825" s="15"/>
      <c r="F5825" s="15"/>
    </row>
    <row r="5826" spans="1:6" x14ac:dyDescent="0.25">
      <c r="A5826" s="18"/>
      <c r="B5826" s="16"/>
      <c r="C5826" s="15"/>
      <c r="F5826" s="15"/>
    </row>
    <row r="5827" spans="1:6" x14ac:dyDescent="0.25">
      <c r="A5827" s="18"/>
      <c r="B5827" s="16"/>
      <c r="C5827" s="15"/>
      <c r="F5827" s="15"/>
    </row>
    <row r="5828" spans="1:6" x14ac:dyDescent="0.25">
      <c r="A5828" s="18"/>
      <c r="B5828" s="16"/>
      <c r="C5828" s="15"/>
      <c r="F5828" s="15"/>
    </row>
    <row r="5829" spans="1:6" x14ac:dyDescent="0.25">
      <c r="A5829" s="18"/>
      <c r="B5829" s="16"/>
      <c r="C5829" s="15"/>
      <c r="F5829" s="15"/>
    </row>
    <row r="5830" spans="1:6" x14ac:dyDescent="0.25">
      <c r="A5830" s="18"/>
      <c r="B5830" s="16"/>
      <c r="C5830" s="15"/>
      <c r="F5830" s="15"/>
    </row>
    <row r="5831" spans="1:6" x14ac:dyDescent="0.25">
      <c r="A5831" s="18"/>
      <c r="B5831" s="16"/>
      <c r="C5831" s="15"/>
      <c r="F5831" s="15"/>
    </row>
    <row r="5832" spans="1:6" x14ac:dyDescent="0.25">
      <c r="A5832" s="18"/>
      <c r="B5832" s="16"/>
      <c r="C5832" s="15"/>
      <c r="F5832" s="15"/>
    </row>
    <row r="5833" spans="1:6" x14ac:dyDescent="0.25">
      <c r="A5833" s="18"/>
      <c r="B5833" s="16"/>
      <c r="C5833" s="15"/>
      <c r="F5833" s="15"/>
    </row>
    <row r="5834" spans="1:6" x14ac:dyDescent="0.25">
      <c r="A5834" s="18"/>
      <c r="B5834" s="16"/>
      <c r="C5834" s="15"/>
      <c r="F5834" s="15"/>
    </row>
    <row r="5835" spans="1:6" x14ac:dyDescent="0.25">
      <c r="A5835" s="18"/>
      <c r="B5835" s="16"/>
      <c r="C5835" s="15"/>
      <c r="F5835" s="15"/>
    </row>
    <row r="5836" spans="1:6" x14ac:dyDescent="0.25">
      <c r="A5836" s="18"/>
      <c r="B5836" s="16"/>
      <c r="C5836" s="15"/>
      <c r="F5836" s="15"/>
    </row>
    <row r="5837" spans="1:6" x14ac:dyDescent="0.25">
      <c r="A5837" s="18"/>
      <c r="B5837" s="16"/>
      <c r="C5837" s="15"/>
      <c r="F5837" s="15"/>
    </row>
    <row r="5838" spans="1:6" x14ac:dyDescent="0.25">
      <c r="A5838" s="18"/>
      <c r="B5838" s="16"/>
      <c r="C5838" s="15"/>
      <c r="F5838" s="15"/>
    </row>
    <row r="5839" spans="1:6" x14ac:dyDescent="0.25">
      <c r="A5839" s="18"/>
      <c r="B5839" s="16"/>
      <c r="C5839" s="15"/>
      <c r="F5839" s="15"/>
    </row>
    <row r="5840" spans="1:6" x14ac:dyDescent="0.25">
      <c r="A5840" s="18"/>
      <c r="B5840" s="16"/>
      <c r="C5840" s="15"/>
      <c r="F5840" s="15"/>
    </row>
    <row r="5841" spans="1:6" x14ac:dyDescent="0.25">
      <c r="A5841" s="18"/>
      <c r="B5841" s="16"/>
      <c r="C5841" s="15"/>
      <c r="F5841" s="15"/>
    </row>
    <row r="5842" spans="1:6" x14ac:dyDescent="0.25">
      <c r="A5842" s="18"/>
      <c r="B5842" s="16"/>
      <c r="C5842" s="15"/>
      <c r="F5842" s="15"/>
    </row>
    <row r="5843" spans="1:6" x14ac:dyDescent="0.25">
      <c r="A5843" s="18"/>
      <c r="B5843" s="16"/>
      <c r="C5843" s="15"/>
      <c r="F5843" s="15"/>
    </row>
    <row r="5844" spans="1:6" x14ac:dyDescent="0.25">
      <c r="A5844" s="18"/>
      <c r="B5844" s="16"/>
      <c r="C5844" s="15"/>
      <c r="F5844" s="15"/>
    </row>
    <row r="5845" spans="1:6" x14ac:dyDescent="0.25">
      <c r="A5845" s="18"/>
      <c r="B5845" s="16"/>
      <c r="C5845" s="15"/>
      <c r="F5845" s="15"/>
    </row>
    <row r="5846" spans="1:6" x14ac:dyDescent="0.25">
      <c r="A5846" s="18"/>
      <c r="B5846" s="16"/>
      <c r="C5846" s="15"/>
      <c r="F5846" s="15"/>
    </row>
    <row r="5847" spans="1:6" x14ac:dyDescent="0.25">
      <c r="A5847" s="18"/>
      <c r="B5847" s="16"/>
      <c r="C5847" s="15"/>
      <c r="F5847" s="15"/>
    </row>
    <row r="5848" spans="1:6" x14ac:dyDescent="0.25">
      <c r="A5848" s="18"/>
      <c r="B5848" s="16"/>
      <c r="C5848" s="15"/>
      <c r="F5848" s="15"/>
    </row>
    <row r="5849" spans="1:6" x14ac:dyDescent="0.25">
      <c r="A5849" s="18"/>
      <c r="B5849" s="16"/>
      <c r="C5849" s="15"/>
      <c r="F5849" s="15"/>
    </row>
    <row r="5850" spans="1:6" x14ac:dyDescent="0.25">
      <c r="A5850" s="18"/>
      <c r="B5850" s="16"/>
      <c r="C5850" s="15"/>
      <c r="F5850" s="15"/>
    </row>
    <row r="5851" spans="1:6" x14ac:dyDescent="0.25">
      <c r="A5851" s="18"/>
      <c r="B5851" s="16"/>
      <c r="C5851" s="15"/>
      <c r="F5851" s="15"/>
    </row>
    <row r="5852" spans="1:6" x14ac:dyDescent="0.25">
      <c r="A5852" s="18"/>
      <c r="B5852" s="16"/>
      <c r="C5852" s="15"/>
      <c r="F5852" s="15"/>
    </row>
    <row r="5853" spans="1:6" x14ac:dyDescent="0.25">
      <c r="A5853" s="18"/>
      <c r="B5853" s="16"/>
      <c r="C5853" s="15"/>
      <c r="F5853" s="15"/>
    </row>
    <row r="5854" spans="1:6" x14ac:dyDescent="0.25">
      <c r="A5854" s="18"/>
      <c r="B5854" s="16"/>
      <c r="C5854" s="15"/>
      <c r="F5854" s="15"/>
    </row>
    <row r="5855" spans="1:6" x14ac:dyDescent="0.25">
      <c r="A5855" s="18"/>
      <c r="B5855" s="16"/>
      <c r="C5855" s="15"/>
      <c r="F5855" s="15"/>
    </row>
    <row r="5856" spans="1:6" x14ac:dyDescent="0.25">
      <c r="A5856" s="18"/>
      <c r="B5856" s="16"/>
      <c r="C5856" s="15"/>
      <c r="F5856" s="15"/>
    </row>
    <row r="5857" spans="1:6" x14ac:dyDescent="0.25">
      <c r="A5857" s="18"/>
      <c r="B5857" s="16"/>
      <c r="C5857" s="15"/>
      <c r="F5857" s="15"/>
    </row>
    <row r="5858" spans="1:6" x14ac:dyDescent="0.25">
      <c r="A5858" s="18"/>
      <c r="B5858" s="16"/>
      <c r="C5858" s="15"/>
      <c r="F5858" s="15"/>
    </row>
    <row r="5859" spans="1:6" x14ac:dyDescent="0.25">
      <c r="A5859" s="18"/>
      <c r="B5859" s="16"/>
      <c r="C5859" s="15"/>
      <c r="F5859" s="15"/>
    </row>
    <row r="5860" spans="1:6" x14ac:dyDescent="0.25">
      <c r="A5860" s="18"/>
      <c r="B5860" s="16"/>
      <c r="C5860" s="15"/>
      <c r="F5860" s="15"/>
    </row>
    <row r="5861" spans="1:6" x14ac:dyDescent="0.25">
      <c r="A5861" s="18"/>
      <c r="B5861" s="16"/>
      <c r="C5861" s="15"/>
      <c r="F5861" s="15"/>
    </row>
    <row r="5862" spans="1:6" x14ac:dyDescent="0.25">
      <c r="A5862" s="18"/>
      <c r="B5862" s="16"/>
      <c r="C5862" s="15"/>
      <c r="F5862" s="15"/>
    </row>
    <row r="5863" spans="1:6" x14ac:dyDescent="0.25">
      <c r="A5863" s="18"/>
      <c r="B5863" s="16"/>
      <c r="C5863" s="15"/>
      <c r="F5863" s="15"/>
    </row>
    <row r="5864" spans="1:6" x14ac:dyDescent="0.25">
      <c r="A5864" s="18"/>
      <c r="B5864" s="16"/>
      <c r="C5864" s="15"/>
      <c r="F5864" s="15"/>
    </row>
    <row r="5865" spans="1:6" x14ac:dyDescent="0.25">
      <c r="A5865" s="18"/>
      <c r="B5865" s="16"/>
      <c r="C5865" s="15"/>
      <c r="F5865" s="15"/>
    </row>
    <row r="5866" spans="1:6" x14ac:dyDescent="0.25">
      <c r="A5866" s="18"/>
      <c r="B5866" s="16"/>
      <c r="C5866" s="15"/>
      <c r="F5866" s="15"/>
    </row>
    <row r="5867" spans="1:6" x14ac:dyDescent="0.25">
      <c r="A5867" s="18"/>
      <c r="B5867" s="16"/>
      <c r="C5867" s="15"/>
      <c r="F5867" s="15"/>
    </row>
    <row r="5868" spans="1:6" x14ac:dyDescent="0.25">
      <c r="A5868" s="18"/>
      <c r="B5868" s="16"/>
      <c r="C5868" s="15"/>
      <c r="F5868" s="15"/>
    </row>
    <row r="5869" spans="1:6" x14ac:dyDescent="0.25">
      <c r="A5869" s="18"/>
      <c r="B5869" s="16"/>
      <c r="C5869" s="15"/>
      <c r="F5869" s="15"/>
    </row>
    <row r="5870" spans="1:6" x14ac:dyDescent="0.25">
      <c r="A5870" s="18"/>
      <c r="B5870" s="16"/>
      <c r="C5870" s="15"/>
      <c r="F5870" s="15"/>
    </row>
    <row r="5871" spans="1:6" x14ac:dyDescent="0.25">
      <c r="A5871" s="18"/>
      <c r="B5871" s="16"/>
      <c r="C5871" s="15"/>
      <c r="F5871" s="15"/>
    </row>
    <row r="5872" spans="1:6" x14ac:dyDescent="0.25">
      <c r="A5872" s="18"/>
      <c r="B5872" s="16"/>
      <c r="C5872" s="15"/>
      <c r="F5872" s="15"/>
    </row>
    <row r="5873" spans="1:6" x14ac:dyDescent="0.25">
      <c r="A5873" s="18"/>
      <c r="B5873" s="16"/>
      <c r="C5873" s="15"/>
      <c r="F5873" s="15"/>
    </row>
    <row r="5874" spans="1:6" x14ac:dyDescent="0.25">
      <c r="A5874" s="18"/>
      <c r="B5874" s="16"/>
      <c r="C5874" s="15"/>
      <c r="F5874" s="15"/>
    </row>
    <row r="5875" spans="1:6" x14ac:dyDescent="0.25">
      <c r="A5875" s="18"/>
      <c r="B5875" s="16"/>
      <c r="C5875" s="15"/>
      <c r="F5875" s="15"/>
    </row>
    <row r="5876" spans="1:6" x14ac:dyDescent="0.25">
      <c r="A5876" s="18"/>
      <c r="B5876" s="16"/>
      <c r="C5876" s="15"/>
      <c r="F5876" s="15"/>
    </row>
    <row r="5877" spans="1:6" x14ac:dyDescent="0.25">
      <c r="A5877" s="18"/>
      <c r="B5877" s="16"/>
      <c r="C5877" s="15"/>
      <c r="F5877" s="15"/>
    </row>
    <row r="5878" spans="1:6" x14ac:dyDescent="0.25">
      <c r="A5878" s="18"/>
      <c r="B5878" s="16"/>
      <c r="C5878" s="15"/>
      <c r="F5878" s="15"/>
    </row>
    <row r="5879" spans="1:6" x14ac:dyDescent="0.25">
      <c r="A5879" s="18"/>
      <c r="B5879" s="16"/>
      <c r="C5879" s="15"/>
      <c r="F5879" s="15"/>
    </row>
    <row r="5880" spans="1:6" x14ac:dyDescent="0.25">
      <c r="A5880" s="18"/>
      <c r="B5880" s="16"/>
      <c r="C5880" s="15"/>
      <c r="F5880" s="15"/>
    </row>
    <row r="5881" spans="1:6" x14ac:dyDescent="0.25">
      <c r="A5881" s="18"/>
      <c r="B5881" s="16"/>
      <c r="C5881" s="15"/>
      <c r="F5881" s="15"/>
    </row>
    <row r="5882" spans="1:6" x14ac:dyDescent="0.25">
      <c r="A5882" s="18"/>
      <c r="B5882" s="16"/>
      <c r="C5882" s="15"/>
      <c r="F5882" s="15"/>
    </row>
    <row r="5883" spans="1:6" x14ac:dyDescent="0.25">
      <c r="A5883" s="18"/>
      <c r="B5883" s="16"/>
      <c r="C5883" s="15"/>
      <c r="F5883" s="15"/>
    </row>
    <row r="5884" spans="1:6" x14ac:dyDescent="0.25">
      <c r="A5884" s="18"/>
      <c r="B5884" s="16"/>
      <c r="C5884" s="15"/>
      <c r="F5884" s="15"/>
    </row>
    <row r="5885" spans="1:6" x14ac:dyDescent="0.25">
      <c r="A5885" s="18"/>
      <c r="B5885" s="16"/>
      <c r="C5885" s="15"/>
      <c r="F5885" s="15"/>
    </row>
    <row r="5886" spans="1:6" x14ac:dyDescent="0.25">
      <c r="A5886" s="18"/>
      <c r="B5886" s="16"/>
      <c r="C5886" s="15"/>
      <c r="F5886" s="15"/>
    </row>
    <row r="5887" spans="1:6" x14ac:dyDescent="0.25">
      <c r="A5887" s="18"/>
      <c r="B5887" s="16"/>
      <c r="C5887" s="15"/>
      <c r="F5887" s="15"/>
    </row>
    <row r="5888" spans="1:6" x14ac:dyDescent="0.25">
      <c r="A5888" s="18"/>
      <c r="B5888" s="16"/>
      <c r="C5888" s="15"/>
      <c r="F5888" s="15"/>
    </row>
    <row r="5889" spans="1:6" x14ac:dyDescent="0.25">
      <c r="A5889" s="18"/>
      <c r="B5889" s="16"/>
      <c r="C5889" s="15"/>
      <c r="F5889" s="15"/>
    </row>
    <row r="5890" spans="1:6" x14ac:dyDescent="0.25">
      <c r="A5890" s="18"/>
      <c r="B5890" s="16"/>
      <c r="C5890" s="15"/>
      <c r="F5890" s="15"/>
    </row>
    <row r="5891" spans="1:6" x14ac:dyDescent="0.25">
      <c r="A5891" s="18"/>
      <c r="B5891" s="16"/>
      <c r="C5891" s="15"/>
      <c r="F5891" s="15"/>
    </row>
    <row r="5892" spans="1:6" x14ac:dyDescent="0.25">
      <c r="A5892" s="18"/>
      <c r="B5892" s="16"/>
      <c r="C5892" s="15"/>
      <c r="F5892" s="15"/>
    </row>
    <row r="5893" spans="1:6" x14ac:dyDescent="0.25">
      <c r="A5893" s="18"/>
      <c r="B5893" s="16"/>
      <c r="C5893" s="15"/>
      <c r="F5893" s="15"/>
    </row>
    <row r="5894" spans="1:6" x14ac:dyDescent="0.25">
      <c r="A5894" s="18"/>
      <c r="B5894" s="16"/>
      <c r="C5894" s="15"/>
      <c r="F5894" s="15"/>
    </row>
    <row r="5895" spans="1:6" x14ac:dyDescent="0.25">
      <c r="A5895" s="18"/>
      <c r="B5895" s="16"/>
      <c r="C5895" s="15"/>
      <c r="F5895" s="15"/>
    </row>
    <row r="5896" spans="1:6" x14ac:dyDescent="0.25">
      <c r="A5896" s="18"/>
      <c r="B5896" s="16"/>
      <c r="C5896" s="15"/>
      <c r="F5896" s="15"/>
    </row>
    <row r="5897" spans="1:6" x14ac:dyDescent="0.25">
      <c r="A5897" s="18"/>
      <c r="B5897" s="16"/>
      <c r="C5897" s="15"/>
      <c r="F5897" s="15"/>
    </row>
    <row r="5898" spans="1:6" x14ac:dyDescent="0.25">
      <c r="A5898" s="18"/>
      <c r="B5898" s="16"/>
      <c r="C5898" s="15"/>
      <c r="F5898" s="15"/>
    </row>
    <row r="5899" spans="1:6" x14ac:dyDescent="0.25">
      <c r="A5899" s="18"/>
      <c r="B5899" s="16"/>
      <c r="C5899" s="15"/>
      <c r="F5899" s="15"/>
    </row>
    <row r="5900" spans="1:6" x14ac:dyDescent="0.25">
      <c r="A5900" s="18"/>
      <c r="B5900" s="16"/>
      <c r="C5900" s="15"/>
      <c r="F5900" s="15"/>
    </row>
    <row r="5901" spans="1:6" x14ac:dyDescent="0.25">
      <c r="A5901" s="18"/>
      <c r="B5901" s="16"/>
      <c r="C5901" s="15"/>
      <c r="F5901" s="15"/>
    </row>
    <row r="5902" spans="1:6" x14ac:dyDescent="0.25">
      <c r="A5902" s="18"/>
      <c r="B5902" s="16"/>
      <c r="C5902" s="15"/>
      <c r="F5902" s="15"/>
    </row>
    <row r="5903" spans="1:6" x14ac:dyDescent="0.25">
      <c r="A5903" s="18"/>
      <c r="B5903" s="16"/>
      <c r="C5903" s="15"/>
      <c r="F5903" s="15"/>
    </row>
    <row r="5904" spans="1:6" x14ac:dyDescent="0.25">
      <c r="A5904" s="18"/>
      <c r="B5904" s="16"/>
      <c r="C5904" s="15"/>
      <c r="F5904" s="15"/>
    </row>
    <row r="5905" spans="1:6" x14ac:dyDescent="0.25">
      <c r="A5905" s="18"/>
      <c r="B5905" s="16"/>
      <c r="C5905" s="15"/>
      <c r="F5905" s="15"/>
    </row>
    <row r="5906" spans="1:6" x14ac:dyDescent="0.25">
      <c r="A5906" s="18"/>
      <c r="B5906" s="16"/>
      <c r="C5906" s="15"/>
      <c r="F5906" s="15"/>
    </row>
    <row r="5907" spans="1:6" x14ac:dyDescent="0.25">
      <c r="A5907" s="18"/>
      <c r="B5907" s="16"/>
      <c r="C5907" s="15"/>
      <c r="F5907" s="15"/>
    </row>
    <row r="5908" spans="1:6" x14ac:dyDescent="0.25">
      <c r="A5908" s="18"/>
      <c r="B5908" s="16"/>
      <c r="C5908" s="15"/>
      <c r="F5908" s="15"/>
    </row>
    <row r="5909" spans="1:6" x14ac:dyDescent="0.25">
      <c r="A5909" s="18"/>
      <c r="B5909" s="16"/>
      <c r="C5909" s="15"/>
      <c r="F5909" s="15"/>
    </row>
    <row r="5910" spans="1:6" x14ac:dyDescent="0.25">
      <c r="A5910" s="18"/>
      <c r="B5910" s="16"/>
      <c r="C5910" s="15"/>
      <c r="F5910" s="15"/>
    </row>
    <row r="5911" spans="1:6" x14ac:dyDescent="0.25">
      <c r="A5911" s="18"/>
      <c r="B5911" s="16"/>
      <c r="C5911" s="15"/>
      <c r="F5911" s="15"/>
    </row>
    <row r="5912" spans="1:6" x14ac:dyDescent="0.25">
      <c r="A5912" s="18"/>
      <c r="B5912" s="16"/>
      <c r="C5912" s="15"/>
      <c r="F5912" s="15"/>
    </row>
    <row r="5913" spans="1:6" x14ac:dyDescent="0.25">
      <c r="A5913" s="18"/>
      <c r="B5913" s="16"/>
      <c r="C5913" s="15"/>
      <c r="F5913" s="15"/>
    </row>
    <row r="5914" spans="1:6" x14ac:dyDescent="0.25">
      <c r="A5914" s="18"/>
      <c r="B5914" s="16"/>
      <c r="C5914" s="15"/>
      <c r="F5914" s="15"/>
    </row>
    <row r="5915" spans="1:6" x14ac:dyDescent="0.25">
      <c r="A5915" s="18"/>
      <c r="B5915" s="16"/>
      <c r="C5915" s="15"/>
      <c r="F5915" s="15"/>
    </row>
    <row r="5916" spans="1:6" x14ac:dyDescent="0.25">
      <c r="A5916" s="18"/>
      <c r="B5916" s="16"/>
      <c r="C5916" s="15"/>
      <c r="F5916" s="15"/>
    </row>
    <row r="5917" spans="1:6" x14ac:dyDescent="0.25">
      <c r="A5917" s="18"/>
      <c r="B5917" s="16"/>
      <c r="C5917" s="15"/>
      <c r="F5917" s="15"/>
    </row>
    <row r="5918" spans="1:6" x14ac:dyDescent="0.25">
      <c r="A5918" s="18"/>
      <c r="B5918" s="16"/>
      <c r="C5918" s="15"/>
      <c r="F5918" s="15"/>
    </row>
    <row r="5919" spans="1:6" x14ac:dyDescent="0.25">
      <c r="A5919" s="18"/>
      <c r="B5919" s="16"/>
      <c r="C5919" s="15"/>
      <c r="F5919" s="15"/>
    </row>
    <row r="5920" spans="1:6" x14ac:dyDescent="0.25">
      <c r="A5920" s="18"/>
      <c r="B5920" s="16"/>
      <c r="C5920" s="15"/>
      <c r="F5920" s="15"/>
    </row>
    <row r="5921" spans="1:6" x14ac:dyDescent="0.25">
      <c r="A5921" s="18"/>
      <c r="B5921" s="16"/>
      <c r="C5921" s="15"/>
      <c r="F5921" s="15"/>
    </row>
    <row r="5922" spans="1:6" x14ac:dyDescent="0.25">
      <c r="A5922" s="18"/>
      <c r="B5922" s="16"/>
      <c r="C5922" s="15"/>
      <c r="F5922" s="15"/>
    </row>
    <row r="5923" spans="1:6" x14ac:dyDescent="0.25">
      <c r="A5923" s="18"/>
      <c r="B5923" s="16"/>
      <c r="C5923" s="15"/>
      <c r="F5923" s="15"/>
    </row>
    <row r="5924" spans="1:6" x14ac:dyDescent="0.25">
      <c r="A5924" s="18"/>
      <c r="B5924" s="16"/>
      <c r="C5924" s="15"/>
      <c r="F5924" s="15"/>
    </row>
    <row r="5925" spans="1:6" x14ac:dyDescent="0.25">
      <c r="A5925" s="18"/>
      <c r="B5925" s="16"/>
      <c r="C5925" s="15"/>
      <c r="F5925" s="15"/>
    </row>
    <row r="5926" spans="1:6" x14ac:dyDescent="0.25">
      <c r="A5926" s="18"/>
      <c r="B5926" s="16"/>
      <c r="C5926" s="15"/>
      <c r="F5926" s="15"/>
    </row>
    <row r="5927" spans="1:6" x14ac:dyDescent="0.25">
      <c r="A5927" s="18"/>
      <c r="B5927" s="16"/>
      <c r="C5927" s="15"/>
      <c r="F5927" s="15"/>
    </row>
    <row r="5928" spans="1:6" x14ac:dyDescent="0.25">
      <c r="A5928" s="18"/>
      <c r="B5928" s="16"/>
      <c r="C5928" s="15"/>
      <c r="F5928" s="15"/>
    </row>
    <row r="5929" spans="1:6" x14ac:dyDescent="0.25">
      <c r="A5929" s="18"/>
      <c r="B5929" s="16"/>
      <c r="C5929" s="15"/>
      <c r="F5929" s="15"/>
    </row>
    <row r="5930" spans="1:6" x14ac:dyDescent="0.25">
      <c r="A5930" s="18"/>
      <c r="B5930" s="16"/>
      <c r="C5930" s="15"/>
      <c r="F5930" s="15"/>
    </row>
    <row r="5931" spans="1:6" x14ac:dyDescent="0.25">
      <c r="A5931" s="18"/>
      <c r="B5931" s="16"/>
      <c r="C5931" s="15"/>
      <c r="F5931" s="15"/>
    </row>
    <row r="5932" spans="1:6" x14ac:dyDescent="0.25">
      <c r="A5932" s="18"/>
      <c r="B5932" s="16"/>
      <c r="C5932" s="15"/>
      <c r="F5932" s="15"/>
    </row>
    <row r="5933" spans="1:6" x14ac:dyDescent="0.25">
      <c r="A5933" s="18"/>
      <c r="B5933" s="16"/>
      <c r="C5933" s="15"/>
      <c r="F5933" s="15"/>
    </row>
    <row r="5934" spans="1:6" x14ac:dyDescent="0.25">
      <c r="A5934" s="18"/>
      <c r="B5934" s="16"/>
      <c r="C5934" s="15"/>
      <c r="F5934" s="15"/>
    </row>
    <row r="5935" spans="1:6" x14ac:dyDescent="0.25">
      <c r="A5935" s="18"/>
      <c r="B5935" s="16"/>
      <c r="C5935" s="15"/>
      <c r="F5935" s="15"/>
    </row>
    <row r="5936" spans="1:6" x14ac:dyDescent="0.25">
      <c r="A5936" s="18"/>
      <c r="B5936" s="16"/>
      <c r="C5936" s="15"/>
      <c r="F5936" s="15"/>
    </row>
    <row r="5937" spans="1:6" x14ac:dyDescent="0.25">
      <c r="A5937" s="18"/>
      <c r="B5937" s="16"/>
      <c r="C5937" s="15"/>
      <c r="F5937" s="15"/>
    </row>
    <row r="5938" spans="1:6" x14ac:dyDescent="0.25">
      <c r="A5938" s="18"/>
      <c r="B5938" s="16"/>
      <c r="C5938" s="15"/>
      <c r="F5938" s="15"/>
    </row>
    <row r="5939" spans="1:6" x14ac:dyDescent="0.25">
      <c r="A5939" s="18"/>
      <c r="B5939" s="16"/>
      <c r="C5939" s="15"/>
      <c r="F5939" s="15"/>
    </row>
    <row r="5940" spans="1:6" x14ac:dyDescent="0.25">
      <c r="A5940" s="18"/>
      <c r="B5940" s="16"/>
      <c r="C5940" s="15"/>
      <c r="F5940" s="15"/>
    </row>
    <row r="5941" spans="1:6" x14ac:dyDescent="0.25">
      <c r="A5941" s="18"/>
      <c r="B5941" s="16"/>
      <c r="C5941" s="15"/>
      <c r="F5941" s="15"/>
    </row>
    <row r="5942" spans="1:6" x14ac:dyDescent="0.25">
      <c r="A5942" s="18"/>
      <c r="B5942" s="16"/>
      <c r="C5942" s="15"/>
      <c r="F5942" s="15"/>
    </row>
    <row r="5943" spans="1:6" x14ac:dyDescent="0.25">
      <c r="A5943" s="18"/>
      <c r="B5943" s="16"/>
      <c r="C5943" s="15"/>
      <c r="F5943" s="15"/>
    </row>
    <row r="5944" spans="1:6" x14ac:dyDescent="0.25">
      <c r="A5944" s="18"/>
      <c r="B5944" s="16"/>
      <c r="C5944" s="15"/>
      <c r="F5944" s="15"/>
    </row>
    <row r="5945" spans="1:6" x14ac:dyDescent="0.25">
      <c r="A5945" s="18"/>
      <c r="B5945" s="16"/>
      <c r="C5945" s="15"/>
      <c r="F5945" s="15"/>
    </row>
    <row r="5946" spans="1:6" x14ac:dyDescent="0.25">
      <c r="A5946" s="18"/>
      <c r="B5946" s="16"/>
      <c r="C5946" s="15"/>
      <c r="F5946" s="15"/>
    </row>
    <row r="5947" spans="1:6" x14ac:dyDescent="0.25">
      <c r="A5947" s="18"/>
      <c r="B5947" s="16"/>
      <c r="C5947" s="15"/>
      <c r="F5947" s="15"/>
    </row>
    <row r="5948" spans="1:6" x14ac:dyDescent="0.25">
      <c r="A5948" s="18"/>
      <c r="B5948" s="16"/>
      <c r="C5948" s="15"/>
      <c r="F5948" s="15"/>
    </row>
    <row r="5949" spans="1:6" x14ac:dyDescent="0.25">
      <c r="A5949" s="18"/>
      <c r="B5949" s="16"/>
      <c r="C5949" s="15"/>
      <c r="F5949" s="15"/>
    </row>
    <row r="5950" spans="1:6" x14ac:dyDescent="0.25">
      <c r="A5950" s="18"/>
      <c r="B5950" s="16"/>
      <c r="C5950" s="15"/>
      <c r="F5950" s="15"/>
    </row>
    <row r="5951" spans="1:6" x14ac:dyDescent="0.25">
      <c r="A5951" s="18"/>
      <c r="B5951" s="16"/>
      <c r="C5951" s="15"/>
      <c r="F5951" s="15"/>
    </row>
    <row r="5952" spans="1:6" x14ac:dyDescent="0.25">
      <c r="A5952" s="18"/>
      <c r="B5952" s="16"/>
      <c r="C5952" s="15"/>
      <c r="F5952" s="15"/>
    </row>
    <row r="5953" spans="1:6" x14ac:dyDescent="0.25">
      <c r="A5953" s="18"/>
      <c r="B5953" s="16"/>
      <c r="C5953" s="15"/>
      <c r="F5953" s="15"/>
    </row>
    <row r="5954" spans="1:6" x14ac:dyDescent="0.25">
      <c r="A5954" s="18"/>
      <c r="B5954" s="16"/>
      <c r="C5954" s="15"/>
      <c r="F5954" s="15"/>
    </row>
    <row r="5955" spans="1:6" x14ac:dyDescent="0.25">
      <c r="A5955" s="18"/>
      <c r="B5955" s="16"/>
      <c r="C5955" s="15"/>
      <c r="F5955" s="15"/>
    </row>
    <row r="5956" spans="1:6" x14ac:dyDescent="0.25">
      <c r="A5956" s="18"/>
      <c r="B5956" s="16"/>
      <c r="C5956" s="15"/>
      <c r="F5956" s="15"/>
    </row>
    <row r="5957" spans="1:6" x14ac:dyDescent="0.25">
      <c r="A5957" s="18"/>
      <c r="B5957" s="16"/>
      <c r="C5957" s="15"/>
      <c r="F5957" s="15"/>
    </row>
    <row r="5958" spans="1:6" x14ac:dyDescent="0.25">
      <c r="A5958" s="18"/>
      <c r="B5958" s="16"/>
      <c r="C5958" s="15"/>
      <c r="F5958" s="15"/>
    </row>
    <row r="5959" spans="1:6" x14ac:dyDescent="0.25">
      <c r="A5959" s="18"/>
      <c r="B5959" s="16"/>
      <c r="C5959" s="15"/>
      <c r="F5959" s="15"/>
    </row>
    <row r="5960" spans="1:6" x14ac:dyDescent="0.25">
      <c r="A5960" s="18"/>
      <c r="B5960" s="16"/>
      <c r="C5960" s="15"/>
      <c r="F5960" s="15"/>
    </row>
    <row r="5961" spans="1:6" x14ac:dyDescent="0.25">
      <c r="A5961" s="18"/>
      <c r="B5961" s="16"/>
      <c r="C5961" s="15"/>
      <c r="F5961" s="15"/>
    </row>
    <row r="5962" spans="1:6" x14ac:dyDescent="0.25">
      <c r="A5962" s="18"/>
      <c r="B5962" s="16"/>
      <c r="C5962" s="15"/>
      <c r="F5962" s="15"/>
    </row>
    <row r="5963" spans="1:6" x14ac:dyDescent="0.25">
      <c r="A5963" s="18"/>
      <c r="B5963" s="16"/>
      <c r="C5963" s="15"/>
      <c r="F5963" s="15"/>
    </row>
    <row r="5964" spans="1:6" x14ac:dyDescent="0.25">
      <c r="A5964" s="18"/>
      <c r="B5964" s="16"/>
      <c r="C5964" s="15"/>
      <c r="F5964" s="15"/>
    </row>
    <row r="5965" spans="1:6" x14ac:dyDescent="0.25">
      <c r="A5965" s="18"/>
      <c r="B5965" s="16"/>
      <c r="C5965" s="15"/>
      <c r="F5965" s="15"/>
    </row>
    <row r="5966" spans="1:6" x14ac:dyDescent="0.25">
      <c r="A5966" s="18"/>
      <c r="B5966" s="16"/>
      <c r="C5966" s="15"/>
      <c r="F5966" s="15"/>
    </row>
    <row r="5967" spans="1:6" x14ac:dyDescent="0.25">
      <c r="A5967" s="18"/>
      <c r="B5967" s="16"/>
      <c r="C5967" s="15"/>
      <c r="F5967" s="15"/>
    </row>
    <row r="5968" spans="1:6" x14ac:dyDescent="0.25">
      <c r="A5968" s="18"/>
      <c r="B5968" s="16"/>
      <c r="C5968" s="15"/>
      <c r="F5968" s="15"/>
    </row>
    <row r="5969" spans="1:6" x14ac:dyDescent="0.25">
      <c r="A5969" s="18"/>
      <c r="B5969" s="16"/>
      <c r="C5969" s="15"/>
      <c r="F5969" s="15"/>
    </row>
    <row r="5970" spans="1:6" x14ac:dyDescent="0.25">
      <c r="A5970" s="18"/>
      <c r="B5970" s="16"/>
      <c r="C5970" s="15"/>
      <c r="F5970" s="15"/>
    </row>
    <row r="5971" spans="1:6" x14ac:dyDescent="0.25">
      <c r="A5971" s="18"/>
      <c r="B5971" s="16"/>
      <c r="C5971" s="15"/>
      <c r="F5971" s="15"/>
    </row>
    <row r="5972" spans="1:6" x14ac:dyDescent="0.25">
      <c r="A5972" s="18"/>
      <c r="B5972" s="16"/>
      <c r="C5972" s="15"/>
      <c r="F5972" s="15"/>
    </row>
    <row r="5973" spans="1:6" x14ac:dyDescent="0.25">
      <c r="A5973" s="18"/>
      <c r="B5973" s="16"/>
      <c r="C5973" s="15"/>
      <c r="F5973" s="15"/>
    </row>
    <row r="5974" spans="1:6" x14ac:dyDescent="0.25">
      <c r="A5974" s="18"/>
      <c r="B5974" s="16"/>
      <c r="C5974" s="15"/>
      <c r="F5974" s="15"/>
    </row>
    <row r="5975" spans="1:6" x14ac:dyDescent="0.25">
      <c r="A5975" s="18"/>
      <c r="B5975" s="16"/>
      <c r="C5975" s="15"/>
      <c r="F5975" s="15"/>
    </row>
    <row r="5976" spans="1:6" x14ac:dyDescent="0.25">
      <c r="A5976" s="18"/>
      <c r="B5976" s="16"/>
      <c r="C5976" s="15"/>
      <c r="F5976" s="15"/>
    </row>
    <row r="5977" spans="1:6" x14ac:dyDescent="0.25">
      <c r="A5977" s="18"/>
      <c r="B5977" s="16"/>
      <c r="C5977" s="15"/>
      <c r="F5977" s="15"/>
    </row>
    <row r="5978" spans="1:6" x14ac:dyDescent="0.25">
      <c r="A5978" s="18"/>
      <c r="B5978" s="16"/>
      <c r="C5978" s="15"/>
      <c r="F5978" s="15"/>
    </row>
    <row r="5979" spans="1:6" x14ac:dyDescent="0.25">
      <c r="A5979" s="18"/>
      <c r="B5979" s="16"/>
      <c r="C5979" s="15"/>
      <c r="F5979" s="15"/>
    </row>
    <row r="5980" spans="1:6" x14ac:dyDescent="0.25">
      <c r="A5980" s="18"/>
      <c r="B5980" s="16"/>
      <c r="C5980" s="15"/>
      <c r="F5980" s="15"/>
    </row>
    <row r="5981" spans="1:6" x14ac:dyDescent="0.25">
      <c r="A5981" s="18"/>
      <c r="B5981" s="16"/>
      <c r="C5981" s="15"/>
      <c r="F5981" s="15"/>
    </row>
    <row r="5982" spans="1:6" x14ac:dyDescent="0.25">
      <c r="A5982" s="18"/>
      <c r="B5982" s="16"/>
      <c r="C5982" s="15"/>
      <c r="F5982" s="15"/>
    </row>
    <row r="5983" spans="1:6" x14ac:dyDescent="0.25">
      <c r="A5983" s="18"/>
      <c r="B5983" s="16"/>
      <c r="C5983" s="15"/>
      <c r="F5983" s="15"/>
    </row>
    <row r="5984" spans="1:6" x14ac:dyDescent="0.25">
      <c r="A5984" s="18"/>
      <c r="B5984" s="16"/>
      <c r="C5984" s="15"/>
      <c r="F5984" s="15"/>
    </row>
    <row r="5985" spans="1:6" x14ac:dyDescent="0.25">
      <c r="A5985" s="18"/>
      <c r="B5985" s="16"/>
      <c r="C5985" s="15"/>
      <c r="F5985" s="15"/>
    </row>
    <row r="5986" spans="1:6" x14ac:dyDescent="0.25">
      <c r="A5986" s="18"/>
      <c r="B5986" s="16"/>
      <c r="C5986" s="15"/>
      <c r="F5986" s="15"/>
    </row>
    <row r="5987" spans="1:6" x14ac:dyDescent="0.25">
      <c r="A5987" s="18"/>
      <c r="B5987" s="16"/>
      <c r="C5987" s="15"/>
      <c r="F5987" s="15"/>
    </row>
    <row r="5988" spans="1:6" x14ac:dyDescent="0.25">
      <c r="A5988" s="18"/>
      <c r="B5988" s="16"/>
      <c r="C5988" s="15"/>
      <c r="F5988" s="15"/>
    </row>
    <row r="5989" spans="1:6" x14ac:dyDescent="0.25">
      <c r="A5989" s="18"/>
      <c r="B5989" s="16"/>
      <c r="C5989" s="15"/>
      <c r="F5989" s="15"/>
    </row>
    <row r="5990" spans="1:6" x14ac:dyDescent="0.25">
      <c r="A5990" s="18"/>
      <c r="B5990" s="16"/>
      <c r="C5990" s="15"/>
      <c r="F5990" s="15"/>
    </row>
    <row r="5991" spans="1:6" x14ac:dyDescent="0.25">
      <c r="A5991" s="18"/>
      <c r="B5991" s="16"/>
      <c r="C5991" s="15"/>
      <c r="F5991" s="15"/>
    </row>
    <row r="5992" spans="1:6" x14ac:dyDescent="0.25">
      <c r="A5992" s="18"/>
      <c r="B5992" s="16"/>
      <c r="C5992" s="15"/>
      <c r="F5992" s="15"/>
    </row>
    <row r="5993" spans="1:6" x14ac:dyDescent="0.25">
      <c r="A5993" s="18"/>
      <c r="B5993" s="16"/>
      <c r="C5993" s="15"/>
      <c r="F5993" s="15"/>
    </row>
    <row r="5994" spans="1:6" x14ac:dyDescent="0.25">
      <c r="A5994" s="18"/>
      <c r="B5994" s="16"/>
      <c r="C5994" s="15"/>
      <c r="F5994" s="15"/>
    </row>
    <row r="5995" spans="1:6" x14ac:dyDescent="0.25">
      <c r="A5995" s="18"/>
      <c r="B5995" s="16"/>
      <c r="C5995" s="15"/>
      <c r="F5995" s="15"/>
    </row>
    <row r="5996" spans="1:6" x14ac:dyDescent="0.25">
      <c r="A5996" s="18"/>
      <c r="B5996" s="16"/>
      <c r="C5996" s="15"/>
      <c r="F5996" s="15"/>
    </row>
    <row r="5997" spans="1:6" x14ac:dyDescent="0.25">
      <c r="A5997" s="18"/>
      <c r="B5997" s="16"/>
      <c r="C5997" s="15"/>
      <c r="F5997" s="15"/>
    </row>
    <row r="5998" spans="1:6" x14ac:dyDescent="0.25">
      <c r="A5998" s="18"/>
      <c r="B5998" s="16"/>
      <c r="C5998" s="15"/>
      <c r="F5998" s="15"/>
    </row>
    <row r="5999" spans="1:6" x14ac:dyDescent="0.25">
      <c r="A5999" s="18"/>
      <c r="B5999" s="16"/>
      <c r="C5999" s="15"/>
      <c r="F5999" s="15"/>
    </row>
    <row r="6000" spans="1:6" x14ac:dyDescent="0.25">
      <c r="A6000" s="18"/>
      <c r="B6000" s="16"/>
      <c r="C6000" s="15"/>
      <c r="F6000" s="15"/>
    </row>
    <row r="6001" spans="1:6" x14ac:dyDescent="0.25">
      <c r="A6001" s="18"/>
      <c r="B6001" s="16"/>
      <c r="C6001" s="15"/>
      <c r="F6001" s="15"/>
    </row>
    <row r="6002" spans="1:6" x14ac:dyDescent="0.25">
      <c r="A6002" s="18"/>
      <c r="B6002" s="16"/>
      <c r="C6002" s="15"/>
      <c r="F6002" s="15"/>
    </row>
    <row r="6003" spans="1:6" x14ac:dyDescent="0.25">
      <c r="A6003" s="18"/>
      <c r="B6003" s="16"/>
      <c r="C6003" s="15"/>
      <c r="F6003" s="15"/>
    </row>
    <row r="6004" spans="1:6" x14ac:dyDescent="0.25">
      <c r="A6004" s="18"/>
      <c r="B6004" s="16"/>
      <c r="C6004" s="15"/>
      <c r="F6004" s="15"/>
    </row>
    <row r="6005" spans="1:6" x14ac:dyDescent="0.25">
      <c r="A6005" s="18"/>
      <c r="B6005" s="16"/>
      <c r="C6005" s="15"/>
      <c r="F6005" s="15"/>
    </row>
    <row r="6006" spans="1:6" x14ac:dyDescent="0.25">
      <c r="A6006" s="18"/>
      <c r="B6006" s="16"/>
      <c r="C6006" s="15"/>
      <c r="F6006" s="15"/>
    </row>
    <row r="6007" spans="1:6" x14ac:dyDescent="0.25">
      <c r="A6007" s="18"/>
      <c r="B6007" s="16"/>
      <c r="C6007" s="15"/>
      <c r="F6007" s="15"/>
    </row>
    <row r="6008" spans="1:6" x14ac:dyDescent="0.25">
      <c r="A6008" s="18"/>
      <c r="B6008" s="16"/>
      <c r="C6008" s="15"/>
      <c r="F6008" s="15"/>
    </row>
    <row r="6009" spans="1:6" x14ac:dyDescent="0.25">
      <c r="A6009" s="18"/>
      <c r="B6009" s="16"/>
      <c r="C6009" s="15"/>
      <c r="F6009" s="15"/>
    </row>
    <row r="6010" spans="1:6" x14ac:dyDescent="0.25">
      <c r="A6010" s="18"/>
      <c r="B6010" s="16"/>
      <c r="C6010" s="15"/>
      <c r="F6010" s="15"/>
    </row>
    <row r="6011" spans="1:6" x14ac:dyDescent="0.25">
      <c r="A6011" s="18"/>
      <c r="B6011" s="16"/>
      <c r="C6011" s="15"/>
      <c r="F6011" s="15"/>
    </row>
    <row r="6012" spans="1:6" x14ac:dyDescent="0.25">
      <c r="A6012" s="18"/>
      <c r="B6012" s="16"/>
      <c r="C6012" s="15"/>
      <c r="F6012" s="15"/>
    </row>
    <row r="6013" spans="1:6" x14ac:dyDescent="0.25">
      <c r="A6013" s="18"/>
      <c r="B6013" s="16"/>
      <c r="C6013" s="15"/>
      <c r="F6013" s="15"/>
    </row>
    <row r="6014" spans="1:6" x14ac:dyDescent="0.25">
      <c r="A6014" s="18"/>
      <c r="B6014" s="16"/>
      <c r="C6014" s="15"/>
      <c r="F6014" s="15"/>
    </row>
    <row r="6015" spans="1:6" x14ac:dyDescent="0.25">
      <c r="A6015" s="18"/>
      <c r="B6015" s="16"/>
      <c r="C6015" s="15"/>
      <c r="F6015" s="15"/>
    </row>
    <row r="6016" spans="1:6" x14ac:dyDescent="0.25">
      <c r="A6016" s="18"/>
      <c r="B6016" s="16"/>
      <c r="C6016" s="15"/>
      <c r="F6016" s="15"/>
    </row>
    <row r="6017" spans="1:6" x14ac:dyDescent="0.25">
      <c r="A6017" s="18"/>
      <c r="B6017" s="16"/>
      <c r="C6017" s="15"/>
      <c r="F6017" s="15"/>
    </row>
    <row r="6018" spans="1:6" x14ac:dyDescent="0.25">
      <c r="A6018" s="18"/>
      <c r="B6018" s="16"/>
      <c r="C6018" s="15"/>
      <c r="F6018" s="15"/>
    </row>
    <row r="6019" spans="1:6" x14ac:dyDescent="0.25">
      <c r="A6019" s="18"/>
      <c r="B6019" s="16"/>
      <c r="C6019" s="15"/>
      <c r="F6019" s="15"/>
    </row>
    <row r="6020" spans="1:6" x14ac:dyDescent="0.25">
      <c r="A6020" s="18"/>
      <c r="B6020" s="16"/>
      <c r="C6020" s="15"/>
      <c r="F6020" s="15"/>
    </row>
    <row r="6021" spans="1:6" x14ac:dyDescent="0.25">
      <c r="A6021" s="18"/>
      <c r="B6021" s="16"/>
      <c r="C6021" s="15"/>
      <c r="F6021" s="15"/>
    </row>
    <row r="6022" spans="1:6" x14ac:dyDescent="0.25">
      <c r="A6022" s="18"/>
      <c r="B6022" s="16"/>
      <c r="C6022" s="15"/>
      <c r="F6022" s="15"/>
    </row>
    <row r="6023" spans="1:6" x14ac:dyDescent="0.25">
      <c r="A6023" s="18"/>
      <c r="B6023" s="16"/>
      <c r="C6023" s="15"/>
      <c r="F6023" s="15"/>
    </row>
    <row r="6024" spans="1:6" x14ac:dyDescent="0.25">
      <c r="A6024" s="18"/>
      <c r="B6024" s="16"/>
      <c r="C6024" s="15"/>
      <c r="F6024" s="15"/>
    </row>
    <row r="6025" spans="1:6" x14ac:dyDescent="0.25">
      <c r="A6025" s="18"/>
      <c r="B6025" s="16"/>
      <c r="C6025" s="15"/>
      <c r="F6025" s="15"/>
    </row>
    <row r="6026" spans="1:6" x14ac:dyDescent="0.25">
      <c r="A6026" s="18"/>
      <c r="B6026" s="16"/>
      <c r="C6026" s="15"/>
      <c r="F6026" s="15"/>
    </row>
    <row r="6027" spans="1:6" x14ac:dyDescent="0.25">
      <c r="A6027" s="18"/>
      <c r="B6027" s="16"/>
      <c r="C6027" s="15"/>
      <c r="F6027" s="15"/>
    </row>
    <row r="6028" spans="1:6" x14ac:dyDescent="0.25">
      <c r="A6028" s="18"/>
      <c r="B6028" s="16"/>
      <c r="C6028" s="15"/>
      <c r="F6028" s="15"/>
    </row>
    <row r="6029" spans="1:6" x14ac:dyDescent="0.25">
      <c r="A6029" s="18"/>
      <c r="B6029" s="16"/>
      <c r="C6029" s="15"/>
      <c r="F6029" s="15"/>
    </row>
    <row r="6030" spans="1:6" x14ac:dyDescent="0.25">
      <c r="A6030" s="18"/>
      <c r="B6030" s="16"/>
      <c r="C6030" s="15"/>
      <c r="F6030" s="15"/>
    </row>
    <row r="6031" spans="1:6" x14ac:dyDescent="0.25">
      <c r="A6031" s="18"/>
      <c r="B6031" s="16"/>
      <c r="C6031" s="15"/>
      <c r="F6031" s="15"/>
    </row>
    <row r="6032" spans="1:6" x14ac:dyDescent="0.25">
      <c r="A6032" s="18"/>
      <c r="B6032" s="16"/>
      <c r="C6032" s="15"/>
      <c r="F6032" s="15"/>
    </row>
    <row r="6033" spans="1:6" x14ac:dyDescent="0.25">
      <c r="A6033" s="18"/>
      <c r="B6033" s="16"/>
      <c r="C6033" s="15"/>
      <c r="F6033" s="15"/>
    </row>
    <row r="6034" spans="1:6" x14ac:dyDescent="0.25">
      <c r="A6034" s="18"/>
      <c r="B6034" s="16"/>
      <c r="C6034" s="15"/>
      <c r="F6034" s="15"/>
    </row>
    <row r="6035" spans="1:6" x14ac:dyDescent="0.25">
      <c r="A6035" s="18"/>
      <c r="B6035" s="16"/>
      <c r="C6035" s="15"/>
      <c r="F6035" s="15"/>
    </row>
    <row r="6036" spans="1:6" x14ac:dyDescent="0.25">
      <c r="A6036" s="18"/>
      <c r="B6036" s="16"/>
      <c r="C6036" s="15"/>
      <c r="F6036" s="15"/>
    </row>
    <row r="6037" spans="1:6" x14ac:dyDescent="0.25">
      <c r="A6037" s="18"/>
      <c r="B6037" s="16"/>
      <c r="C6037" s="15"/>
      <c r="F6037" s="15"/>
    </row>
    <row r="6038" spans="1:6" x14ac:dyDescent="0.25">
      <c r="A6038" s="18"/>
      <c r="B6038" s="16"/>
      <c r="C6038" s="15"/>
      <c r="F6038" s="15"/>
    </row>
    <row r="6039" spans="1:6" x14ac:dyDescent="0.25">
      <c r="A6039" s="18"/>
      <c r="B6039" s="16"/>
      <c r="C6039" s="15"/>
      <c r="F6039" s="15"/>
    </row>
    <row r="6040" spans="1:6" x14ac:dyDescent="0.25">
      <c r="A6040" s="18"/>
      <c r="B6040" s="16"/>
      <c r="C6040" s="15"/>
      <c r="F6040" s="15"/>
    </row>
    <row r="6041" spans="1:6" x14ac:dyDescent="0.25">
      <c r="A6041" s="18"/>
      <c r="B6041" s="16"/>
      <c r="C6041" s="15"/>
      <c r="F6041" s="15"/>
    </row>
    <row r="6042" spans="1:6" x14ac:dyDescent="0.25">
      <c r="A6042" s="18"/>
      <c r="B6042" s="16"/>
      <c r="C6042" s="15"/>
      <c r="F6042" s="15"/>
    </row>
    <row r="6043" spans="1:6" x14ac:dyDescent="0.25">
      <c r="A6043" s="18"/>
      <c r="B6043" s="16"/>
      <c r="C6043" s="15"/>
      <c r="F6043" s="15"/>
    </row>
    <row r="6044" spans="1:6" x14ac:dyDescent="0.25">
      <c r="A6044" s="18"/>
      <c r="B6044" s="16"/>
      <c r="C6044" s="15"/>
      <c r="F6044" s="15"/>
    </row>
    <row r="6045" spans="1:6" x14ac:dyDescent="0.25">
      <c r="A6045" s="18"/>
      <c r="B6045" s="16"/>
      <c r="C6045" s="15"/>
      <c r="F6045" s="15"/>
    </row>
    <row r="6046" spans="1:6" x14ac:dyDescent="0.25">
      <c r="A6046" s="18"/>
      <c r="B6046" s="16"/>
      <c r="C6046" s="15"/>
      <c r="F6046" s="15"/>
    </row>
    <row r="6047" spans="1:6" x14ac:dyDescent="0.25">
      <c r="A6047" s="18"/>
      <c r="B6047" s="16"/>
      <c r="C6047" s="15"/>
      <c r="F6047" s="15"/>
    </row>
    <row r="6048" spans="1:6" x14ac:dyDescent="0.25">
      <c r="A6048" s="18"/>
      <c r="B6048" s="16"/>
      <c r="C6048" s="15"/>
      <c r="F6048" s="15"/>
    </row>
    <row r="6049" spans="1:6" x14ac:dyDescent="0.25">
      <c r="A6049" s="18"/>
      <c r="B6049" s="16"/>
      <c r="C6049" s="15"/>
      <c r="F6049" s="15"/>
    </row>
    <row r="6050" spans="1:6" x14ac:dyDescent="0.25">
      <c r="A6050" s="18"/>
      <c r="B6050" s="16"/>
      <c r="C6050" s="15"/>
      <c r="F6050" s="15"/>
    </row>
    <row r="6051" spans="1:6" x14ac:dyDescent="0.25">
      <c r="A6051" s="18"/>
      <c r="B6051" s="16"/>
      <c r="C6051" s="15"/>
      <c r="F6051" s="15"/>
    </row>
    <row r="6052" spans="1:6" x14ac:dyDescent="0.25">
      <c r="A6052" s="18"/>
      <c r="B6052" s="16"/>
      <c r="C6052" s="15"/>
      <c r="F6052" s="15"/>
    </row>
    <row r="6053" spans="1:6" x14ac:dyDescent="0.25">
      <c r="A6053" s="18"/>
      <c r="B6053" s="16"/>
      <c r="C6053" s="15"/>
      <c r="F6053" s="15"/>
    </row>
    <row r="6054" spans="1:6" x14ac:dyDescent="0.25">
      <c r="A6054" s="18"/>
      <c r="B6054" s="16"/>
      <c r="C6054" s="15"/>
      <c r="F6054" s="15"/>
    </row>
    <row r="6055" spans="1:6" x14ac:dyDescent="0.25">
      <c r="A6055" s="18"/>
      <c r="B6055" s="16"/>
      <c r="C6055" s="15"/>
      <c r="F6055" s="15"/>
    </row>
    <row r="6056" spans="1:6" x14ac:dyDescent="0.25">
      <c r="A6056" s="18"/>
      <c r="B6056" s="16"/>
      <c r="C6056" s="15"/>
      <c r="F6056" s="15"/>
    </row>
    <row r="6057" spans="1:6" x14ac:dyDescent="0.25">
      <c r="A6057" s="18"/>
      <c r="B6057" s="16"/>
      <c r="C6057" s="15"/>
      <c r="F6057" s="15"/>
    </row>
    <row r="6058" spans="1:6" x14ac:dyDescent="0.25">
      <c r="A6058" s="18"/>
      <c r="B6058" s="16"/>
      <c r="C6058" s="15"/>
      <c r="F6058" s="15"/>
    </row>
    <row r="6059" spans="1:6" x14ac:dyDescent="0.25">
      <c r="A6059" s="18"/>
      <c r="B6059" s="16"/>
      <c r="C6059" s="15"/>
      <c r="F6059" s="15"/>
    </row>
    <row r="6060" spans="1:6" x14ac:dyDescent="0.25">
      <c r="A6060" s="18"/>
      <c r="B6060" s="16"/>
      <c r="C6060" s="15"/>
      <c r="F6060" s="15"/>
    </row>
    <row r="6061" spans="1:6" x14ac:dyDescent="0.25">
      <c r="A6061" s="18"/>
      <c r="B6061" s="16"/>
      <c r="C6061" s="15"/>
      <c r="F6061" s="15"/>
    </row>
    <row r="6062" spans="1:6" x14ac:dyDescent="0.25">
      <c r="A6062" s="18"/>
      <c r="B6062" s="16"/>
      <c r="C6062" s="15"/>
      <c r="F6062" s="15"/>
    </row>
    <row r="6063" spans="1:6" x14ac:dyDescent="0.25">
      <c r="A6063" s="18"/>
      <c r="B6063" s="16"/>
      <c r="C6063" s="15"/>
      <c r="F6063" s="15"/>
    </row>
    <row r="6064" spans="1:6" x14ac:dyDescent="0.25">
      <c r="A6064" s="18"/>
      <c r="B6064" s="16"/>
      <c r="C6064" s="15"/>
      <c r="F6064" s="15"/>
    </row>
    <row r="6065" spans="1:6" x14ac:dyDescent="0.25">
      <c r="A6065" s="18"/>
      <c r="B6065" s="16"/>
      <c r="C6065" s="15"/>
      <c r="F6065" s="15"/>
    </row>
    <row r="6066" spans="1:6" x14ac:dyDescent="0.25">
      <c r="A6066" s="18"/>
      <c r="B6066" s="16"/>
      <c r="C6066" s="15"/>
      <c r="F6066" s="15"/>
    </row>
    <row r="6067" spans="1:6" x14ac:dyDescent="0.25">
      <c r="A6067" s="18"/>
      <c r="B6067" s="16"/>
      <c r="C6067" s="15"/>
      <c r="F6067" s="15"/>
    </row>
    <row r="6068" spans="1:6" x14ac:dyDescent="0.25">
      <c r="A6068" s="18"/>
      <c r="B6068" s="16"/>
      <c r="C6068" s="15"/>
      <c r="F6068" s="15"/>
    </row>
    <row r="6069" spans="1:6" x14ac:dyDescent="0.25">
      <c r="A6069" s="18"/>
      <c r="B6069" s="16"/>
      <c r="C6069" s="15"/>
      <c r="F6069" s="15"/>
    </row>
    <row r="6070" spans="1:6" x14ac:dyDescent="0.25">
      <c r="A6070" s="18"/>
      <c r="B6070" s="16"/>
      <c r="C6070" s="15"/>
      <c r="F6070" s="15"/>
    </row>
    <row r="6071" spans="1:6" x14ac:dyDescent="0.25">
      <c r="A6071" s="18"/>
      <c r="B6071" s="16"/>
      <c r="C6071" s="15"/>
      <c r="F6071" s="15"/>
    </row>
    <row r="6072" spans="1:6" x14ac:dyDescent="0.25">
      <c r="A6072" s="18"/>
      <c r="B6072" s="16"/>
      <c r="C6072" s="15"/>
      <c r="F6072" s="15"/>
    </row>
    <row r="6073" spans="1:6" x14ac:dyDescent="0.25">
      <c r="A6073" s="18"/>
      <c r="B6073" s="16"/>
      <c r="C6073" s="15"/>
      <c r="F6073" s="15"/>
    </row>
    <row r="6074" spans="1:6" x14ac:dyDescent="0.25">
      <c r="A6074" s="18"/>
      <c r="B6074" s="16"/>
      <c r="C6074" s="15"/>
      <c r="F6074" s="15"/>
    </row>
    <row r="6075" spans="1:6" x14ac:dyDescent="0.25">
      <c r="A6075" s="18"/>
      <c r="B6075" s="16"/>
      <c r="C6075" s="15"/>
      <c r="F6075" s="15"/>
    </row>
    <row r="6076" spans="1:6" x14ac:dyDescent="0.25">
      <c r="A6076" s="18"/>
      <c r="B6076" s="16"/>
      <c r="C6076" s="15"/>
      <c r="F6076" s="15"/>
    </row>
    <row r="6077" spans="1:6" x14ac:dyDescent="0.25">
      <c r="A6077" s="18"/>
      <c r="B6077" s="16"/>
      <c r="C6077" s="15"/>
      <c r="F6077" s="15"/>
    </row>
    <row r="6078" spans="1:6" x14ac:dyDescent="0.25">
      <c r="A6078" s="18"/>
      <c r="B6078" s="16"/>
      <c r="C6078" s="15"/>
      <c r="F6078" s="15"/>
    </row>
    <row r="6079" spans="1:6" x14ac:dyDescent="0.25">
      <c r="A6079" s="18"/>
      <c r="B6079" s="16"/>
      <c r="C6079" s="15"/>
      <c r="F6079" s="15"/>
    </row>
    <row r="6080" spans="1:6" x14ac:dyDescent="0.25">
      <c r="A6080" s="18"/>
      <c r="B6080" s="16"/>
      <c r="C6080" s="15"/>
      <c r="F6080" s="15"/>
    </row>
    <row r="6081" spans="1:6" x14ac:dyDescent="0.25">
      <c r="A6081" s="18"/>
      <c r="B6081" s="16"/>
      <c r="C6081" s="15"/>
      <c r="F6081" s="15"/>
    </row>
    <row r="6082" spans="1:6" x14ac:dyDescent="0.25">
      <c r="A6082" s="18"/>
      <c r="B6082" s="16"/>
      <c r="C6082" s="15"/>
      <c r="F6082" s="15"/>
    </row>
    <row r="6083" spans="1:6" x14ac:dyDescent="0.25">
      <c r="A6083" s="18"/>
      <c r="B6083" s="16"/>
      <c r="C6083" s="15"/>
      <c r="F6083" s="15"/>
    </row>
    <row r="6084" spans="1:6" x14ac:dyDescent="0.25">
      <c r="A6084" s="18"/>
      <c r="B6084" s="16"/>
      <c r="C6084" s="15"/>
      <c r="F6084" s="15"/>
    </row>
    <row r="6085" spans="1:6" x14ac:dyDescent="0.25">
      <c r="A6085" s="18"/>
      <c r="B6085" s="16"/>
      <c r="C6085" s="15"/>
      <c r="F6085" s="15"/>
    </row>
    <row r="6086" spans="1:6" x14ac:dyDescent="0.25">
      <c r="A6086" s="18"/>
      <c r="B6086" s="16"/>
      <c r="C6086" s="15"/>
      <c r="F6086" s="15"/>
    </row>
    <row r="6087" spans="1:6" x14ac:dyDescent="0.25">
      <c r="A6087" s="18"/>
      <c r="B6087" s="16"/>
      <c r="C6087" s="15"/>
      <c r="F6087" s="15"/>
    </row>
    <row r="6088" spans="1:6" x14ac:dyDescent="0.25">
      <c r="A6088" s="18"/>
      <c r="B6088" s="16"/>
      <c r="C6088" s="15"/>
      <c r="F6088" s="15"/>
    </row>
    <row r="6089" spans="1:6" x14ac:dyDescent="0.25">
      <c r="A6089" s="18"/>
      <c r="B6089" s="16"/>
      <c r="C6089" s="15"/>
      <c r="F6089" s="15"/>
    </row>
    <row r="6090" spans="1:6" x14ac:dyDescent="0.25">
      <c r="A6090" s="18"/>
      <c r="B6090" s="16"/>
      <c r="C6090" s="15"/>
      <c r="F6090" s="15"/>
    </row>
    <row r="6091" spans="1:6" x14ac:dyDescent="0.25">
      <c r="A6091" s="18"/>
      <c r="B6091" s="16"/>
      <c r="C6091" s="15"/>
      <c r="F6091" s="15"/>
    </row>
    <row r="6092" spans="1:6" x14ac:dyDescent="0.25">
      <c r="A6092" s="18"/>
      <c r="B6092" s="16"/>
      <c r="C6092" s="15"/>
      <c r="F6092" s="15"/>
    </row>
    <row r="6093" spans="1:6" x14ac:dyDescent="0.25">
      <c r="A6093" s="18"/>
      <c r="B6093" s="16"/>
      <c r="C6093" s="15"/>
      <c r="F6093" s="15"/>
    </row>
    <row r="6094" spans="1:6" x14ac:dyDescent="0.25">
      <c r="A6094" s="18"/>
      <c r="B6094" s="16"/>
      <c r="C6094" s="15"/>
      <c r="F6094" s="15"/>
    </row>
    <row r="6095" spans="1:6" x14ac:dyDescent="0.25">
      <c r="A6095" s="18"/>
      <c r="B6095" s="16"/>
      <c r="C6095" s="15"/>
      <c r="F6095" s="15"/>
    </row>
    <row r="6096" spans="1:6" x14ac:dyDescent="0.25">
      <c r="A6096" s="18"/>
      <c r="B6096" s="16"/>
      <c r="C6096" s="15"/>
      <c r="F6096" s="15"/>
    </row>
    <row r="6097" spans="1:6" x14ac:dyDescent="0.25">
      <c r="A6097" s="18"/>
      <c r="B6097" s="16"/>
      <c r="C6097" s="15"/>
      <c r="F6097" s="15"/>
    </row>
    <row r="6098" spans="1:6" x14ac:dyDescent="0.25">
      <c r="A6098" s="18"/>
      <c r="B6098" s="16"/>
      <c r="C6098" s="15"/>
      <c r="F6098" s="15"/>
    </row>
    <row r="6099" spans="1:6" x14ac:dyDescent="0.25">
      <c r="A6099" s="18"/>
      <c r="B6099" s="16"/>
      <c r="C6099" s="15"/>
      <c r="F6099" s="15"/>
    </row>
    <row r="6100" spans="1:6" x14ac:dyDescent="0.25">
      <c r="A6100" s="18"/>
      <c r="B6100" s="16"/>
      <c r="C6100" s="15"/>
      <c r="F6100" s="15"/>
    </row>
    <row r="6101" spans="1:6" x14ac:dyDescent="0.25">
      <c r="A6101" s="18"/>
      <c r="B6101" s="16"/>
      <c r="C6101" s="15"/>
      <c r="F6101" s="15"/>
    </row>
    <row r="6102" spans="1:6" x14ac:dyDescent="0.25">
      <c r="A6102" s="18"/>
      <c r="B6102" s="16"/>
      <c r="C6102" s="15"/>
      <c r="F6102" s="15"/>
    </row>
    <row r="6103" spans="1:6" x14ac:dyDescent="0.25">
      <c r="A6103" s="18"/>
      <c r="B6103" s="16"/>
      <c r="C6103" s="15"/>
      <c r="F6103" s="15"/>
    </row>
    <row r="6104" spans="1:6" x14ac:dyDescent="0.25">
      <c r="A6104" s="18"/>
      <c r="B6104" s="16"/>
      <c r="C6104" s="15"/>
      <c r="F6104" s="15"/>
    </row>
    <row r="6105" spans="1:6" x14ac:dyDescent="0.25">
      <c r="A6105" s="18"/>
      <c r="B6105" s="16"/>
      <c r="C6105" s="15"/>
      <c r="F6105" s="15"/>
    </row>
    <row r="6106" spans="1:6" x14ac:dyDescent="0.25">
      <c r="A6106" s="18"/>
      <c r="B6106" s="16"/>
      <c r="C6106" s="15"/>
      <c r="F6106" s="15"/>
    </row>
    <row r="6107" spans="1:6" x14ac:dyDescent="0.25">
      <c r="A6107" s="18"/>
      <c r="B6107" s="16"/>
      <c r="C6107" s="15"/>
      <c r="F6107" s="15"/>
    </row>
    <row r="6108" spans="1:6" x14ac:dyDescent="0.25">
      <c r="A6108" s="18"/>
      <c r="B6108" s="16"/>
      <c r="C6108" s="15"/>
      <c r="F6108" s="15"/>
    </row>
    <row r="6109" spans="1:6" x14ac:dyDescent="0.25">
      <c r="A6109" s="18"/>
      <c r="B6109" s="16"/>
      <c r="C6109" s="15"/>
      <c r="F6109" s="15"/>
    </row>
    <row r="6110" spans="1:6" x14ac:dyDescent="0.25">
      <c r="A6110" s="18"/>
      <c r="B6110" s="16"/>
      <c r="C6110" s="15"/>
      <c r="F6110" s="15"/>
    </row>
    <row r="6111" spans="1:6" x14ac:dyDescent="0.25">
      <c r="A6111" s="18"/>
      <c r="B6111" s="16"/>
      <c r="C6111" s="15"/>
      <c r="F6111" s="15"/>
    </row>
    <row r="6112" spans="1:6" x14ac:dyDescent="0.25">
      <c r="A6112" s="18"/>
      <c r="B6112" s="16"/>
      <c r="C6112" s="15"/>
      <c r="F6112" s="15"/>
    </row>
    <row r="6113" spans="1:6" x14ac:dyDescent="0.25">
      <c r="A6113" s="18"/>
      <c r="B6113" s="16"/>
      <c r="C6113" s="15"/>
      <c r="F6113" s="15"/>
    </row>
    <row r="6114" spans="1:6" x14ac:dyDescent="0.25">
      <c r="A6114" s="18"/>
      <c r="B6114" s="16"/>
      <c r="C6114" s="15"/>
      <c r="F6114" s="15"/>
    </row>
    <row r="6115" spans="1:6" x14ac:dyDescent="0.25">
      <c r="A6115" s="18"/>
      <c r="B6115" s="16"/>
      <c r="C6115" s="15"/>
      <c r="F6115" s="15"/>
    </row>
    <row r="6116" spans="1:6" x14ac:dyDescent="0.25">
      <c r="A6116" s="18"/>
      <c r="B6116" s="16"/>
      <c r="C6116" s="15"/>
      <c r="F6116" s="15"/>
    </row>
    <row r="6117" spans="1:6" x14ac:dyDescent="0.25">
      <c r="A6117" s="18"/>
      <c r="B6117" s="16"/>
      <c r="C6117" s="15"/>
      <c r="F6117" s="15"/>
    </row>
    <row r="6118" spans="1:6" x14ac:dyDescent="0.25">
      <c r="A6118" s="18"/>
      <c r="B6118" s="16"/>
      <c r="C6118" s="15"/>
      <c r="F6118" s="15"/>
    </row>
    <row r="6119" spans="1:6" x14ac:dyDescent="0.25">
      <c r="A6119" s="18"/>
      <c r="B6119" s="16"/>
      <c r="C6119" s="15"/>
      <c r="F6119" s="15"/>
    </row>
    <row r="6120" spans="1:6" x14ac:dyDescent="0.25">
      <c r="A6120" s="18"/>
      <c r="B6120" s="16"/>
      <c r="C6120" s="15"/>
      <c r="F6120" s="15"/>
    </row>
    <row r="6121" spans="1:6" x14ac:dyDescent="0.25">
      <c r="A6121" s="18"/>
      <c r="B6121" s="16"/>
      <c r="C6121" s="15"/>
      <c r="F6121" s="15"/>
    </row>
    <row r="6122" spans="1:6" x14ac:dyDescent="0.25">
      <c r="A6122" s="18"/>
      <c r="B6122" s="16"/>
      <c r="C6122" s="15"/>
      <c r="F6122" s="15"/>
    </row>
    <row r="6123" spans="1:6" x14ac:dyDescent="0.25">
      <c r="A6123" s="18"/>
      <c r="B6123" s="16"/>
      <c r="C6123" s="15"/>
      <c r="F6123" s="15"/>
    </row>
    <row r="6124" spans="1:6" x14ac:dyDescent="0.25">
      <c r="A6124" s="18"/>
      <c r="B6124" s="16"/>
      <c r="C6124" s="15"/>
      <c r="F6124" s="15"/>
    </row>
    <row r="6125" spans="1:6" x14ac:dyDescent="0.25">
      <c r="A6125" s="18"/>
      <c r="B6125" s="16"/>
      <c r="C6125" s="15"/>
      <c r="F6125" s="15"/>
    </row>
    <row r="6126" spans="1:6" x14ac:dyDescent="0.25">
      <c r="A6126" s="18"/>
      <c r="B6126" s="16"/>
      <c r="C6126" s="15"/>
      <c r="F6126" s="15"/>
    </row>
    <row r="6127" spans="1:6" x14ac:dyDescent="0.25">
      <c r="A6127" s="18"/>
      <c r="B6127" s="16"/>
      <c r="C6127" s="15"/>
      <c r="F6127" s="15"/>
    </row>
    <row r="6128" spans="1:6" x14ac:dyDescent="0.25">
      <c r="A6128" s="18"/>
      <c r="B6128" s="16"/>
      <c r="C6128" s="15"/>
      <c r="F6128" s="15"/>
    </row>
    <row r="6129" spans="1:6" x14ac:dyDescent="0.25">
      <c r="A6129" s="18"/>
      <c r="B6129" s="16"/>
      <c r="C6129" s="15"/>
      <c r="F6129" s="15"/>
    </row>
    <row r="6130" spans="1:6" x14ac:dyDescent="0.25">
      <c r="A6130" s="18"/>
      <c r="B6130" s="16"/>
      <c r="C6130" s="15"/>
      <c r="F6130" s="15"/>
    </row>
    <row r="6131" spans="1:6" x14ac:dyDescent="0.25">
      <c r="A6131" s="18"/>
      <c r="B6131" s="16"/>
      <c r="C6131" s="15"/>
      <c r="F6131" s="15"/>
    </row>
    <row r="6132" spans="1:6" x14ac:dyDescent="0.25">
      <c r="A6132" s="18"/>
      <c r="B6132" s="16"/>
      <c r="C6132" s="15"/>
      <c r="F6132" s="15"/>
    </row>
    <row r="6133" spans="1:6" x14ac:dyDescent="0.25">
      <c r="A6133" s="18"/>
      <c r="B6133" s="16"/>
      <c r="C6133" s="15"/>
      <c r="F6133" s="15"/>
    </row>
    <row r="6134" spans="1:6" x14ac:dyDescent="0.25">
      <c r="A6134" s="18"/>
      <c r="B6134" s="16"/>
      <c r="C6134" s="15"/>
      <c r="F6134" s="15"/>
    </row>
    <row r="6135" spans="1:6" x14ac:dyDescent="0.25">
      <c r="A6135" s="18"/>
      <c r="B6135" s="16"/>
      <c r="C6135" s="15"/>
      <c r="F6135" s="15"/>
    </row>
    <row r="6136" spans="1:6" x14ac:dyDescent="0.25">
      <c r="A6136" s="18"/>
      <c r="B6136" s="16"/>
      <c r="C6136" s="15"/>
      <c r="F6136" s="15"/>
    </row>
    <row r="6137" spans="1:6" x14ac:dyDescent="0.25">
      <c r="A6137" s="18"/>
      <c r="B6137" s="16"/>
      <c r="C6137" s="15"/>
      <c r="F6137" s="15"/>
    </row>
    <row r="6138" spans="1:6" x14ac:dyDescent="0.25">
      <c r="A6138" s="18"/>
      <c r="B6138" s="16"/>
      <c r="C6138" s="15"/>
      <c r="F6138" s="15"/>
    </row>
    <row r="6139" spans="1:6" x14ac:dyDescent="0.25">
      <c r="A6139" s="18"/>
      <c r="B6139" s="16"/>
      <c r="C6139" s="15"/>
      <c r="F6139" s="15"/>
    </row>
    <row r="6140" spans="1:6" x14ac:dyDescent="0.25">
      <c r="A6140" s="18"/>
      <c r="B6140" s="16"/>
      <c r="C6140" s="15"/>
      <c r="F6140" s="15"/>
    </row>
    <row r="6141" spans="1:6" x14ac:dyDescent="0.25">
      <c r="A6141" s="18"/>
      <c r="B6141" s="16"/>
      <c r="C6141" s="15"/>
      <c r="F6141" s="15"/>
    </row>
    <row r="6142" spans="1:6" x14ac:dyDescent="0.25">
      <c r="A6142" s="18"/>
      <c r="B6142" s="16"/>
      <c r="C6142" s="15"/>
      <c r="F6142" s="15"/>
    </row>
    <row r="6143" spans="1:6" x14ac:dyDescent="0.25">
      <c r="A6143" s="18"/>
      <c r="B6143" s="16"/>
      <c r="C6143" s="15"/>
      <c r="F6143" s="15"/>
    </row>
    <row r="6144" spans="1:6" x14ac:dyDescent="0.25">
      <c r="A6144" s="18"/>
      <c r="B6144" s="16"/>
      <c r="C6144" s="15"/>
      <c r="F6144" s="15"/>
    </row>
    <row r="6145" spans="1:6" x14ac:dyDescent="0.25">
      <c r="A6145" s="18"/>
      <c r="B6145" s="16"/>
      <c r="C6145" s="15"/>
      <c r="F6145" s="15"/>
    </row>
    <row r="6146" spans="1:6" x14ac:dyDescent="0.25">
      <c r="A6146" s="18"/>
      <c r="B6146" s="16"/>
      <c r="C6146" s="15"/>
      <c r="F6146" s="15"/>
    </row>
    <row r="6147" spans="1:6" x14ac:dyDescent="0.25">
      <c r="A6147" s="18"/>
      <c r="B6147" s="16"/>
      <c r="C6147" s="15"/>
      <c r="F6147" s="15"/>
    </row>
    <row r="6148" spans="1:6" x14ac:dyDescent="0.25">
      <c r="A6148" s="18"/>
      <c r="B6148" s="16"/>
      <c r="C6148" s="15"/>
      <c r="F6148" s="15"/>
    </row>
    <row r="6149" spans="1:6" x14ac:dyDescent="0.25">
      <c r="A6149" s="18"/>
      <c r="B6149" s="16"/>
      <c r="C6149" s="15"/>
      <c r="F6149" s="15"/>
    </row>
    <row r="6150" spans="1:6" x14ac:dyDescent="0.25">
      <c r="A6150" s="18"/>
      <c r="B6150" s="16"/>
      <c r="C6150" s="15"/>
      <c r="F6150" s="15"/>
    </row>
    <row r="6151" spans="1:6" x14ac:dyDescent="0.25">
      <c r="A6151" s="18"/>
      <c r="B6151" s="16"/>
      <c r="C6151" s="15"/>
      <c r="F6151" s="15"/>
    </row>
    <row r="6152" spans="1:6" x14ac:dyDescent="0.25">
      <c r="A6152" s="18"/>
      <c r="B6152" s="16"/>
      <c r="C6152" s="15"/>
      <c r="F6152" s="15"/>
    </row>
    <row r="6153" spans="1:6" x14ac:dyDescent="0.25">
      <c r="A6153" s="18"/>
      <c r="B6153" s="16"/>
      <c r="C6153" s="15"/>
      <c r="F6153" s="15"/>
    </row>
    <row r="6154" spans="1:6" x14ac:dyDescent="0.25">
      <c r="A6154" s="18"/>
      <c r="B6154" s="16"/>
      <c r="C6154" s="15"/>
      <c r="F6154" s="15"/>
    </row>
    <row r="6155" spans="1:6" x14ac:dyDescent="0.25">
      <c r="A6155" s="18"/>
      <c r="B6155" s="16"/>
      <c r="C6155" s="15"/>
      <c r="F6155" s="15"/>
    </row>
    <row r="6156" spans="1:6" x14ac:dyDescent="0.25">
      <c r="A6156" s="18"/>
      <c r="B6156" s="16"/>
      <c r="C6156" s="15"/>
      <c r="F6156" s="15"/>
    </row>
    <row r="6157" spans="1:6" x14ac:dyDescent="0.25">
      <c r="A6157" s="18"/>
      <c r="B6157" s="16"/>
      <c r="C6157" s="15"/>
      <c r="F6157" s="15"/>
    </row>
    <row r="6158" spans="1:6" x14ac:dyDescent="0.25">
      <c r="A6158" s="18"/>
      <c r="B6158" s="16"/>
      <c r="C6158" s="15"/>
      <c r="F6158" s="15"/>
    </row>
    <row r="6159" spans="1:6" x14ac:dyDescent="0.25">
      <c r="A6159" s="18"/>
      <c r="B6159" s="16"/>
      <c r="C6159" s="15"/>
      <c r="F6159" s="15"/>
    </row>
    <row r="6160" spans="1:6" x14ac:dyDescent="0.25">
      <c r="A6160" s="18"/>
      <c r="B6160" s="16"/>
      <c r="C6160" s="15"/>
      <c r="F6160" s="15"/>
    </row>
    <row r="6161" spans="1:6" x14ac:dyDescent="0.25">
      <c r="A6161" s="18"/>
      <c r="B6161" s="16"/>
      <c r="C6161" s="15"/>
      <c r="F6161" s="15"/>
    </row>
    <row r="6162" spans="1:6" x14ac:dyDescent="0.25">
      <c r="A6162" s="18"/>
      <c r="B6162" s="16"/>
      <c r="C6162" s="15"/>
      <c r="F6162" s="15"/>
    </row>
    <row r="6163" spans="1:6" x14ac:dyDescent="0.25">
      <c r="A6163" s="18"/>
      <c r="B6163" s="16"/>
      <c r="C6163" s="15"/>
      <c r="F6163" s="15"/>
    </row>
    <row r="6164" spans="1:6" x14ac:dyDescent="0.25">
      <c r="A6164" s="18"/>
      <c r="B6164" s="16"/>
      <c r="C6164" s="15"/>
      <c r="F6164" s="15"/>
    </row>
    <row r="6165" spans="1:6" x14ac:dyDescent="0.25">
      <c r="A6165" s="18"/>
      <c r="B6165" s="16"/>
      <c r="C6165" s="15"/>
      <c r="F6165" s="15"/>
    </row>
    <row r="6166" spans="1:6" x14ac:dyDescent="0.25">
      <c r="A6166" s="18"/>
      <c r="B6166" s="16"/>
      <c r="C6166" s="15"/>
      <c r="F6166" s="15"/>
    </row>
    <row r="6167" spans="1:6" x14ac:dyDescent="0.25">
      <c r="A6167" s="18"/>
      <c r="B6167" s="16"/>
      <c r="C6167" s="15"/>
      <c r="F6167" s="15"/>
    </row>
    <row r="6168" spans="1:6" x14ac:dyDescent="0.25">
      <c r="A6168" s="18"/>
      <c r="B6168" s="16"/>
      <c r="C6168" s="15"/>
      <c r="F6168" s="15"/>
    </row>
    <row r="6169" spans="1:6" x14ac:dyDescent="0.25">
      <c r="A6169" s="18"/>
      <c r="B6169" s="16"/>
      <c r="C6169" s="15"/>
      <c r="F6169" s="15"/>
    </row>
    <row r="6170" spans="1:6" x14ac:dyDescent="0.25">
      <c r="A6170" s="18"/>
      <c r="B6170" s="16"/>
      <c r="C6170" s="15"/>
      <c r="F6170" s="15"/>
    </row>
    <row r="6171" spans="1:6" x14ac:dyDescent="0.25">
      <c r="A6171" s="18"/>
      <c r="B6171" s="16"/>
      <c r="C6171" s="15"/>
      <c r="F6171" s="15"/>
    </row>
    <row r="6172" spans="1:6" x14ac:dyDescent="0.25">
      <c r="A6172" s="18"/>
      <c r="B6172" s="16"/>
      <c r="C6172" s="15"/>
      <c r="F6172" s="15"/>
    </row>
    <row r="6173" spans="1:6" x14ac:dyDescent="0.25">
      <c r="A6173" s="18"/>
      <c r="B6173" s="16"/>
      <c r="C6173" s="15"/>
      <c r="F6173" s="15"/>
    </row>
    <row r="6174" spans="1:6" x14ac:dyDescent="0.25">
      <c r="A6174" s="18"/>
      <c r="B6174" s="16"/>
      <c r="C6174" s="15"/>
      <c r="F6174" s="15"/>
    </row>
    <row r="6175" spans="1:6" x14ac:dyDescent="0.25">
      <c r="A6175" s="18"/>
      <c r="B6175" s="16"/>
      <c r="C6175" s="15"/>
      <c r="F6175" s="15"/>
    </row>
    <row r="6176" spans="1:6" x14ac:dyDescent="0.25">
      <c r="A6176" s="18"/>
      <c r="B6176" s="16"/>
      <c r="C6176" s="15"/>
      <c r="F6176" s="15"/>
    </row>
    <row r="6177" spans="1:6" x14ac:dyDescent="0.25">
      <c r="A6177" s="18"/>
      <c r="B6177" s="16"/>
      <c r="C6177" s="15"/>
      <c r="F6177" s="15"/>
    </row>
    <row r="6178" spans="1:6" x14ac:dyDescent="0.25">
      <c r="A6178" s="18"/>
      <c r="B6178" s="16"/>
      <c r="C6178" s="15"/>
      <c r="F6178" s="15"/>
    </row>
    <row r="6179" spans="1:6" x14ac:dyDescent="0.25">
      <c r="A6179" s="18"/>
      <c r="B6179" s="16"/>
      <c r="C6179" s="15"/>
      <c r="F6179" s="15"/>
    </row>
    <row r="6180" spans="1:6" x14ac:dyDescent="0.25">
      <c r="A6180" s="18"/>
      <c r="B6180" s="16"/>
      <c r="C6180" s="15"/>
      <c r="F6180" s="15"/>
    </row>
    <row r="6181" spans="1:6" x14ac:dyDescent="0.25">
      <c r="A6181" s="18"/>
      <c r="B6181" s="16"/>
      <c r="C6181" s="15"/>
      <c r="F6181" s="15"/>
    </row>
    <row r="6182" spans="1:6" x14ac:dyDescent="0.25">
      <c r="A6182" s="18"/>
      <c r="B6182" s="16"/>
      <c r="C6182" s="15"/>
      <c r="F6182" s="15"/>
    </row>
    <row r="6183" spans="1:6" x14ac:dyDescent="0.25">
      <c r="A6183" s="18"/>
      <c r="B6183" s="16"/>
      <c r="C6183" s="15"/>
      <c r="F6183" s="15"/>
    </row>
    <row r="6184" spans="1:6" x14ac:dyDescent="0.25">
      <c r="A6184" s="18"/>
      <c r="B6184" s="16"/>
      <c r="C6184" s="15"/>
      <c r="F6184" s="15"/>
    </row>
    <row r="6185" spans="1:6" x14ac:dyDescent="0.25">
      <c r="A6185" s="18"/>
      <c r="B6185" s="16"/>
      <c r="C6185" s="15"/>
      <c r="F6185" s="15"/>
    </row>
    <row r="6186" spans="1:6" x14ac:dyDescent="0.25">
      <c r="A6186" s="18"/>
      <c r="B6186" s="16"/>
      <c r="C6186" s="15"/>
      <c r="F6186" s="15"/>
    </row>
    <row r="6187" spans="1:6" x14ac:dyDescent="0.25">
      <c r="A6187" s="18"/>
      <c r="B6187" s="16"/>
      <c r="C6187" s="15"/>
      <c r="F6187" s="15"/>
    </row>
    <row r="6188" spans="1:6" x14ac:dyDescent="0.25">
      <c r="A6188" s="18"/>
      <c r="B6188" s="16"/>
      <c r="C6188" s="15"/>
      <c r="F6188" s="15"/>
    </row>
    <row r="6189" spans="1:6" x14ac:dyDescent="0.25">
      <c r="A6189" s="18"/>
      <c r="B6189" s="16"/>
      <c r="C6189" s="15"/>
      <c r="F6189" s="15"/>
    </row>
    <row r="6190" spans="1:6" x14ac:dyDescent="0.25">
      <c r="A6190" s="18"/>
      <c r="B6190" s="16"/>
      <c r="C6190" s="15"/>
      <c r="F6190" s="15"/>
    </row>
    <row r="6191" spans="1:6" x14ac:dyDescent="0.25">
      <c r="A6191" s="18"/>
      <c r="B6191" s="16"/>
      <c r="C6191" s="15"/>
      <c r="F6191" s="15"/>
    </row>
    <row r="6192" spans="1:6" x14ac:dyDescent="0.25">
      <c r="A6192" s="18"/>
      <c r="B6192" s="16"/>
      <c r="C6192" s="15"/>
      <c r="F6192" s="15"/>
    </row>
    <row r="6193" spans="1:6" x14ac:dyDescent="0.25">
      <c r="A6193" s="18"/>
      <c r="B6193" s="16"/>
      <c r="C6193" s="15"/>
      <c r="F6193" s="15"/>
    </row>
    <row r="6194" spans="1:6" x14ac:dyDescent="0.25">
      <c r="A6194" s="18"/>
      <c r="B6194" s="16"/>
      <c r="C6194" s="15"/>
      <c r="F6194" s="15"/>
    </row>
    <row r="6195" spans="1:6" x14ac:dyDescent="0.25">
      <c r="A6195" s="18"/>
      <c r="B6195" s="16"/>
      <c r="C6195" s="15"/>
      <c r="F6195" s="15"/>
    </row>
    <row r="6196" spans="1:6" x14ac:dyDescent="0.25">
      <c r="A6196" s="18"/>
      <c r="B6196" s="16"/>
      <c r="C6196" s="15"/>
      <c r="F6196" s="15"/>
    </row>
    <row r="6197" spans="1:6" x14ac:dyDescent="0.25">
      <c r="A6197" s="18"/>
      <c r="B6197" s="16"/>
      <c r="C6197" s="15"/>
      <c r="F6197" s="15"/>
    </row>
    <row r="6198" spans="1:6" x14ac:dyDescent="0.25">
      <c r="A6198" s="18"/>
      <c r="B6198" s="16"/>
      <c r="C6198" s="15"/>
      <c r="F6198" s="15"/>
    </row>
    <row r="6199" spans="1:6" x14ac:dyDescent="0.25">
      <c r="A6199" s="18"/>
      <c r="B6199" s="16"/>
      <c r="C6199" s="15"/>
      <c r="F6199" s="15"/>
    </row>
    <row r="6200" spans="1:6" x14ac:dyDescent="0.25">
      <c r="A6200" s="18"/>
      <c r="B6200" s="16"/>
      <c r="C6200" s="15"/>
      <c r="F6200" s="15"/>
    </row>
    <row r="6201" spans="1:6" x14ac:dyDescent="0.25">
      <c r="A6201" s="18"/>
      <c r="B6201" s="16"/>
      <c r="C6201" s="15"/>
      <c r="F6201" s="15"/>
    </row>
    <row r="6202" spans="1:6" x14ac:dyDescent="0.25">
      <c r="A6202" s="18"/>
      <c r="B6202" s="16"/>
      <c r="C6202" s="15"/>
      <c r="F6202" s="15"/>
    </row>
    <row r="6203" spans="1:6" x14ac:dyDescent="0.25">
      <c r="A6203" s="18"/>
      <c r="B6203" s="16"/>
      <c r="C6203" s="15"/>
      <c r="F6203" s="15"/>
    </row>
    <row r="6204" spans="1:6" x14ac:dyDescent="0.25">
      <c r="A6204" s="18"/>
      <c r="B6204" s="16"/>
      <c r="C6204" s="15"/>
      <c r="F6204" s="15"/>
    </row>
    <row r="6205" spans="1:6" x14ac:dyDescent="0.25">
      <c r="A6205" s="18"/>
      <c r="B6205" s="16"/>
      <c r="C6205" s="15"/>
      <c r="F6205" s="15"/>
    </row>
    <row r="6206" spans="1:6" x14ac:dyDescent="0.25">
      <c r="A6206" s="18"/>
      <c r="B6206" s="16"/>
      <c r="C6206" s="15"/>
      <c r="F6206" s="15"/>
    </row>
    <row r="6207" spans="1:6" x14ac:dyDescent="0.25">
      <c r="A6207" s="18"/>
      <c r="B6207" s="16"/>
      <c r="C6207" s="15"/>
      <c r="F6207" s="15"/>
    </row>
    <row r="6208" spans="1:6" x14ac:dyDescent="0.25">
      <c r="A6208" s="18"/>
      <c r="B6208" s="16"/>
      <c r="C6208" s="15"/>
      <c r="F6208" s="15"/>
    </row>
    <row r="6209" spans="1:6" x14ac:dyDescent="0.25">
      <c r="A6209" s="18"/>
      <c r="B6209" s="16"/>
      <c r="C6209" s="15"/>
      <c r="F6209" s="15"/>
    </row>
    <row r="6210" spans="1:6" x14ac:dyDescent="0.25">
      <c r="A6210" s="18"/>
      <c r="B6210" s="16"/>
      <c r="C6210" s="15"/>
      <c r="F6210" s="15"/>
    </row>
    <row r="6211" spans="1:6" x14ac:dyDescent="0.25">
      <c r="A6211" s="18"/>
      <c r="B6211" s="16"/>
      <c r="C6211" s="15"/>
      <c r="F6211" s="15"/>
    </row>
    <row r="6212" spans="1:6" x14ac:dyDescent="0.25">
      <c r="A6212" s="18"/>
      <c r="B6212" s="16"/>
      <c r="C6212" s="15"/>
      <c r="F6212" s="15"/>
    </row>
    <row r="6213" spans="1:6" x14ac:dyDescent="0.25">
      <c r="A6213" s="18"/>
      <c r="B6213" s="16"/>
      <c r="C6213" s="15"/>
      <c r="F6213" s="15"/>
    </row>
    <row r="6214" spans="1:6" x14ac:dyDescent="0.25">
      <c r="A6214" s="18"/>
      <c r="B6214" s="16"/>
      <c r="C6214" s="15"/>
      <c r="F6214" s="15"/>
    </row>
    <row r="6215" spans="1:6" x14ac:dyDescent="0.25">
      <c r="A6215" s="18"/>
      <c r="B6215" s="16"/>
      <c r="C6215" s="15"/>
      <c r="F6215" s="15"/>
    </row>
    <row r="6216" spans="1:6" x14ac:dyDescent="0.25">
      <c r="A6216" s="18"/>
      <c r="B6216" s="16"/>
      <c r="C6216" s="15"/>
      <c r="F6216" s="15"/>
    </row>
    <row r="6217" spans="1:6" x14ac:dyDescent="0.25">
      <c r="A6217" s="18"/>
      <c r="B6217" s="16"/>
      <c r="C6217" s="15"/>
      <c r="F6217" s="15"/>
    </row>
    <row r="6218" spans="1:6" x14ac:dyDescent="0.25">
      <c r="A6218" s="18"/>
      <c r="B6218" s="16"/>
      <c r="C6218" s="15"/>
      <c r="F6218" s="15"/>
    </row>
    <row r="6219" spans="1:6" x14ac:dyDescent="0.25">
      <c r="A6219" s="18"/>
      <c r="B6219" s="16"/>
      <c r="C6219" s="15"/>
      <c r="F6219" s="15"/>
    </row>
    <row r="6220" spans="1:6" x14ac:dyDescent="0.25">
      <c r="A6220" s="18"/>
      <c r="B6220" s="16"/>
      <c r="C6220" s="15"/>
      <c r="F6220" s="15"/>
    </row>
    <row r="6221" spans="1:6" x14ac:dyDescent="0.25">
      <c r="A6221" s="18"/>
      <c r="B6221" s="16"/>
      <c r="C6221" s="15"/>
      <c r="F6221" s="15"/>
    </row>
    <row r="6222" spans="1:6" x14ac:dyDescent="0.25">
      <c r="A6222" s="18"/>
      <c r="B6222" s="16"/>
      <c r="C6222" s="15"/>
      <c r="F6222" s="15"/>
    </row>
    <row r="6223" spans="1:6" x14ac:dyDescent="0.25">
      <c r="A6223" s="18"/>
      <c r="B6223" s="16"/>
      <c r="C6223" s="15"/>
      <c r="F6223" s="15"/>
    </row>
    <row r="6224" spans="1:6" x14ac:dyDescent="0.25">
      <c r="A6224" s="18"/>
      <c r="B6224" s="16"/>
      <c r="C6224" s="15"/>
      <c r="F6224" s="15"/>
    </row>
    <row r="6225" spans="1:6" x14ac:dyDescent="0.25">
      <c r="A6225" s="18"/>
      <c r="B6225" s="16"/>
      <c r="C6225" s="15"/>
      <c r="F6225" s="15"/>
    </row>
    <row r="6226" spans="1:6" x14ac:dyDescent="0.25">
      <c r="A6226" s="18"/>
      <c r="B6226" s="16"/>
      <c r="C6226" s="15"/>
      <c r="F6226" s="15"/>
    </row>
    <row r="6227" spans="1:6" x14ac:dyDescent="0.25">
      <c r="A6227" s="18"/>
      <c r="B6227" s="16"/>
      <c r="C6227" s="15"/>
      <c r="F6227" s="15"/>
    </row>
    <row r="6228" spans="1:6" x14ac:dyDescent="0.25">
      <c r="A6228" s="18"/>
      <c r="B6228" s="16"/>
      <c r="C6228" s="15"/>
      <c r="F6228" s="15"/>
    </row>
    <row r="6229" spans="1:6" x14ac:dyDescent="0.25">
      <c r="A6229" s="18"/>
      <c r="B6229" s="16"/>
      <c r="C6229" s="15"/>
      <c r="F6229" s="15"/>
    </row>
    <row r="6230" spans="1:6" x14ac:dyDescent="0.25">
      <c r="A6230" s="18"/>
      <c r="B6230" s="16"/>
      <c r="C6230" s="15"/>
      <c r="F6230" s="15"/>
    </row>
    <row r="6231" spans="1:6" x14ac:dyDescent="0.25">
      <c r="A6231" s="18"/>
      <c r="B6231" s="16"/>
      <c r="C6231" s="15"/>
      <c r="F6231" s="15"/>
    </row>
    <row r="6232" spans="1:6" x14ac:dyDescent="0.25">
      <c r="A6232" s="18"/>
      <c r="B6232" s="16"/>
      <c r="C6232" s="15"/>
      <c r="F6232" s="15"/>
    </row>
    <row r="6233" spans="1:6" x14ac:dyDescent="0.25">
      <c r="A6233" s="18"/>
      <c r="B6233" s="16"/>
      <c r="C6233" s="15"/>
      <c r="F6233" s="15"/>
    </row>
    <row r="6234" spans="1:6" x14ac:dyDescent="0.25">
      <c r="A6234" s="18"/>
      <c r="B6234" s="16"/>
      <c r="C6234" s="15"/>
      <c r="F6234" s="15"/>
    </row>
    <row r="6235" spans="1:6" x14ac:dyDescent="0.25">
      <c r="A6235" s="18"/>
      <c r="B6235" s="16"/>
      <c r="C6235" s="15"/>
      <c r="F6235" s="15"/>
    </row>
    <row r="6236" spans="1:6" x14ac:dyDescent="0.25">
      <c r="A6236" s="18"/>
      <c r="B6236" s="16"/>
      <c r="C6236" s="15"/>
      <c r="F6236" s="15"/>
    </row>
    <row r="6237" spans="1:6" x14ac:dyDescent="0.25">
      <c r="A6237" s="18"/>
      <c r="B6237" s="16"/>
      <c r="C6237" s="15"/>
      <c r="F6237" s="15"/>
    </row>
    <row r="6238" spans="1:6" x14ac:dyDescent="0.25">
      <c r="A6238" s="18"/>
      <c r="B6238" s="16"/>
      <c r="C6238" s="15"/>
      <c r="F6238" s="15"/>
    </row>
    <row r="6239" spans="1:6" x14ac:dyDescent="0.25">
      <c r="A6239" s="18"/>
      <c r="B6239" s="16"/>
      <c r="C6239" s="15"/>
      <c r="F6239" s="15"/>
    </row>
    <row r="6240" spans="1:6" x14ac:dyDescent="0.25">
      <c r="A6240" s="18"/>
      <c r="B6240" s="16"/>
      <c r="C6240" s="15"/>
      <c r="F6240" s="15"/>
    </row>
    <row r="6241" spans="1:6" x14ac:dyDescent="0.25">
      <c r="A6241" s="18"/>
      <c r="B6241" s="16"/>
      <c r="C6241" s="15"/>
      <c r="F6241" s="15"/>
    </row>
    <row r="6242" spans="1:6" x14ac:dyDescent="0.25">
      <c r="A6242" s="18"/>
      <c r="B6242" s="16"/>
      <c r="C6242" s="15"/>
      <c r="F6242" s="15"/>
    </row>
    <row r="6243" spans="1:6" x14ac:dyDescent="0.25">
      <c r="A6243" s="18"/>
      <c r="B6243" s="16"/>
      <c r="C6243" s="15"/>
      <c r="F6243" s="15"/>
    </row>
    <row r="6244" spans="1:6" x14ac:dyDescent="0.25">
      <c r="A6244" s="18"/>
      <c r="B6244" s="16"/>
      <c r="C6244" s="15"/>
      <c r="F6244" s="15"/>
    </row>
    <row r="6245" spans="1:6" x14ac:dyDescent="0.25">
      <c r="A6245" s="18"/>
      <c r="B6245" s="16"/>
      <c r="C6245" s="15"/>
      <c r="F6245" s="15"/>
    </row>
    <row r="6246" spans="1:6" x14ac:dyDescent="0.25">
      <c r="A6246" s="18"/>
      <c r="B6246" s="16"/>
      <c r="C6246" s="15"/>
      <c r="F6246" s="15"/>
    </row>
    <row r="6247" spans="1:6" x14ac:dyDescent="0.25">
      <c r="A6247" s="18"/>
      <c r="B6247" s="16"/>
      <c r="C6247" s="15"/>
      <c r="F6247" s="15"/>
    </row>
    <row r="6248" spans="1:6" x14ac:dyDescent="0.25">
      <c r="A6248" s="18"/>
      <c r="B6248" s="16"/>
      <c r="C6248" s="15"/>
      <c r="F6248" s="15"/>
    </row>
    <row r="6249" spans="1:6" x14ac:dyDescent="0.25">
      <c r="A6249" s="18"/>
      <c r="B6249" s="16"/>
      <c r="C6249" s="15"/>
      <c r="F6249" s="15"/>
    </row>
    <row r="6250" spans="1:6" x14ac:dyDescent="0.25">
      <c r="A6250" s="18"/>
      <c r="B6250" s="16"/>
      <c r="C6250" s="15"/>
      <c r="F6250" s="15"/>
    </row>
    <row r="6251" spans="1:6" x14ac:dyDescent="0.25">
      <c r="A6251" s="18"/>
      <c r="B6251" s="16"/>
      <c r="C6251" s="15"/>
      <c r="F6251" s="15"/>
    </row>
    <row r="6252" spans="1:6" x14ac:dyDescent="0.25">
      <c r="A6252" s="18"/>
      <c r="B6252" s="16"/>
      <c r="C6252" s="15"/>
      <c r="F6252" s="15"/>
    </row>
    <row r="6253" spans="1:6" x14ac:dyDescent="0.25">
      <c r="A6253" s="18"/>
      <c r="B6253" s="16"/>
      <c r="C6253" s="15"/>
      <c r="F6253" s="15"/>
    </row>
    <row r="6254" spans="1:6" x14ac:dyDescent="0.25">
      <c r="A6254" s="18"/>
      <c r="B6254" s="16"/>
      <c r="C6254" s="15"/>
      <c r="F6254" s="15"/>
    </row>
    <row r="6255" spans="1:6" x14ac:dyDescent="0.25">
      <c r="A6255" s="18"/>
      <c r="B6255" s="16"/>
      <c r="C6255" s="15"/>
      <c r="F6255" s="15"/>
    </row>
    <row r="6256" spans="1:6" x14ac:dyDescent="0.25">
      <c r="A6256" s="18"/>
      <c r="B6256" s="16"/>
      <c r="C6256" s="15"/>
      <c r="F6256" s="15"/>
    </row>
    <row r="6257" spans="1:6" x14ac:dyDescent="0.25">
      <c r="A6257" s="18"/>
      <c r="B6257" s="16"/>
      <c r="C6257" s="15"/>
      <c r="F6257" s="15"/>
    </row>
    <row r="6258" spans="1:6" x14ac:dyDescent="0.25">
      <c r="A6258" s="18"/>
      <c r="B6258" s="16"/>
      <c r="C6258" s="15"/>
      <c r="F6258" s="15"/>
    </row>
    <row r="6259" spans="1:6" x14ac:dyDescent="0.25">
      <c r="A6259" s="18"/>
      <c r="B6259" s="16"/>
      <c r="C6259" s="15"/>
      <c r="F6259" s="15"/>
    </row>
    <row r="6260" spans="1:6" x14ac:dyDescent="0.25">
      <c r="A6260" s="18"/>
      <c r="B6260" s="16"/>
      <c r="C6260" s="15"/>
      <c r="F6260" s="15"/>
    </row>
    <row r="6261" spans="1:6" x14ac:dyDescent="0.25">
      <c r="A6261" s="18"/>
      <c r="B6261" s="16"/>
      <c r="C6261" s="15"/>
      <c r="F6261" s="15"/>
    </row>
    <row r="6262" spans="1:6" x14ac:dyDescent="0.25">
      <c r="A6262" s="18"/>
      <c r="B6262" s="16"/>
      <c r="C6262" s="15"/>
      <c r="F6262" s="15"/>
    </row>
    <row r="6263" spans="1:6" x14ac:dyDescent="0.25">
      <c r="A6263" s="18"/>
      <c r="B6263" s="16"/>
      <c r="C6263" s="15"/>
      <c r="F6263" s="15"/>
    </row>
    <row r="6264" spans="1:6" x14ac:dyDescent="0.25">
      <c r="A6264" s="18"/>
      <c r="B6264" s="16"/>
      <c r="C6264" s="15"/>
      <c r="F6264" s="15"/>
    </row>
    <row r="6265" spans="1:6" x14ac:dyDescent="0.25">
      <c r="A6265" s="18"/>
      <c r="B6265" s="16"/>
      <c r="C6265" s="15"/>
      <c r="F6265" s="15"/>
    </row>
    <row r="6266" spans="1:6" x14ac:dyDescent="0.25">
      <c r="A6266" s="18"/>
      <c r="B6266" s="16"/>
      <c r="C6266" s="15"/>
      <c r="F6266" s="15"/>
    </row>
    <row r="6267" spans="1:6" x14ac:dyDescent="0.25">
      <c r="A6267" s="18"/>
      <c r="B6267" s="16"/>
      <c r="C6267" s="15"/>
      <c r="F6267" s="15"/>
    </row>
    <row r="6268" spans="1:6" x14ac:dyDescent="0.25">
      <c r="A6268" s="18"/>
      <c r="B6268" s="16"/>
      <c r="C6268" s="15"/>
      <c r="F6268" s="15"/>
    </row>
    <row r="6269" spans="1:6" x14ac:dyDescent="0.25">
      <c r="A6269" s="18"/>
      <c r="B6269" s="16"/>
      <c r="C6269" s="15"/>
      <c r="F6269" s="15"/>
    </row>
    <row r="6270" spans="1:6" x14ac:dyDescent="0.25">
      <c r="A6270" s="18"/>
      <c r="B6270" s="16"/>
      <c r="C6270" s="15"/>
      <c r="F6270" s="15"/>
    </row>
    <row r="6271" spans="1:6" x14ac:dyDescent="0.25">
      <c r="A6271" s="18"/>
      <c r="B6271" s="16"/>
      <c r="C6271" s="15"/>
      <c r="F6271" s="15"/>
    </row>
    <row r="6272" spans="1:6" x14ac:dyDescent="0.25">
      <c r="A6272" s="18"/>
      <c r="B6272" s="16"/>
      <c r="C6272" s="15"/>
      <c r="F6272" s="15"/>
    </row>
    <row r="6273" spans="1:6" x14ac:dyDescent="0.25">
      <c r="A6273" s="18"/>
      <c r="B6273" s="16"/>
      <c r="C6273" s="15"/>
      <c r="F6273" s="15"/>
    </row>
    <row r="6274" spans="1:6" x14ac:dyDescent="0.25">
      <c r="A6274" s="18"/>
      <c r="B6274" s="16"/>
      <c r="C6274" s="15"/>
      <c r="F6274" s="15"/>
    </row>
    <row r="6275" spans="1:6" x14ac:dyDescent="0.25">
      <c r="A6275" s="18"/>
      <c r="B6275" s="16"/>
      <c r="C6275" s="15"/>
      <c r="F6275" s="15"/>
    </row>
    <row r="6276" spans="1:6" x14ac:dyDescent="0.25">
      <c r="A6276" s="18"/>
      <c r="B6276" s="16"/>
      <c r="C6276" s="15"/>
      <c r="F6276" s="15"/>
    </row>
    <row r="6277" spans="1:6" x14ac:dyDescent="0.25">
      <c r="A6277" s="18"/>
      <c r="B6277" s="16"/>
      <c r="C6277" s="15"/>
      <c r="F6277" s="15"/>
    </row>
    <row r="6278" spans="1:6" x14ac:dyDescent="0.25">
      <c r="A6278" s="18"/>
      <c r="B6278" s="16"/>
      <c r="C6278" s="15"/>
      <c r="F6278" s="15"/>
    </row>
    <row r="6279" spans="1:6" x14ac:dyDescent="0.25">
      <c r="A6279" s="18"/>
      <c r="B6279" s="16"/>
      <c r="C6279" s="15"/>
      <c r="F6279" s="15"/>
    </row>
    <row r="6280" spans="1:6" x14ac:dyDescent="0.25">
      <c r="A6280" s="18"/>
      <c r="B6280" s="16"/>
      <c r="C6280" s="15"/>
      <c r="F6280" s="15"/>
    </row>
    <row r="6281" spans="1:6" x14ac:dyDescent="0.25">
      <c r="A6281" s="18"/>
      <c r="B6281" s="16"/>
      <c r="C6281" s="15"/>
      <c r="F6281" s="15"/>
    </row>
    <row r="6282" spans="1:6" x14ac:dyDescent="0.25">
      <c r="A6282" s="18"/>
      <c r="B6282" s="16"/>
      <c r="C6282" s="15"/>
      <c r="F6282" s="15"/>
    </row>
    <row r="6283" spans="1:6" x14ac:dyDescent="0.25">
      <c r="A6283" s="18"/>
      <c r="B6283" s="16"/>
      <c r="C6283" s="15"/>
      <c r="F6283" s="15"/>
    </row>
    <row r="6284" spans="1:6" x14ac:dyDescent="0.25">
      <c r="A6284" s="18"/>
      <c r="B6284" s="16"/>
      <c r="C6284" s="15"/>
      <c r="F6284" s="15"/>
    </row>
    <row r="6285" spans="1:6" x14ac:dyDescent="0.25">
      <c r="A6285" s="18"/>
      <c r="B6285" s="16"/>
      <c r="C6285" s="15"/>
      <c r="F6285" s="15"/>
    </row>
    <row r="6286" spans="1:6" x14ac:dyDescent="0.25">
      <c r="A6286" s="18"/>
      <c r="B6286" s="16"/>
      <c r="C6286" s="15"/>
      <c r="F6286" s="15"/>
    </row>
    <row r="6287" spans="1:6" x14ac:dyDescent="0.25">
      <c r="A6287" s="18"/>
      <c r="B6287" s="16"/>
      <c r="C6287" s="15"/>
      <c r="F6287" s="15"/>
    </row>
    <row r="6288" spans="1:6" x14ac:dyDescent="0.25">
      <c r="A6288" s="18"/>
      <c r="B6288" s="16"/>
      <c r="C6288" s="15"/>
      <c r="F6288" s="15"/>
    </row>
    <row r="6289" spans="1:6" x14ac:dyDescent="0.25">
      <c r="A6289" s="18"/>
      <c r="B6289" s="16"/>
      <c r="C6289" s="15"/>
      <c r="F6289" s="15"/>
    </row>
    <row r="6290" spans="1:6" x14ac:dyDescent="0.25">
      <c r="A6290" s="18"/>
      <c r="B6290" s="16"/>
      <c r="C6290" s="15"/>
      <c r="F6290" s="15"/>
    </row>
    <row r="6291" spans="1:6" x14ac:dyDescent="0.25">
      <c r="A6291" s="18"/>
      <c r="B6291" s="16"/>
      <c r="C6291" s="15"/>
      <c r="F6291" s="15"/>
    </row>
    <row r="6292" spans="1:6" x14ac:dyDescent="0.25">
      <c r="A6292" s="18"/>
      <c r="B6292" s="16"/>
      <c r="C6292" s="15"/>
      <c r="F6292" s="15"/>
    </row>
    <row r="6293" spans="1:6" x14ac:dyDescent="0.25">
      <c r="A6293" s="18"/>
      <c r="B6293" s="16"/>
      <c r="C6293" s="15"/>
      <c r="F6293" s="15"/>
    </row>
    <row r="6294" spans="1:6" x14ac:dyDescent="0.25">
      <c r="A6294" s="18"/>
      <c r="B6294" s="16"/>
      <c r="C6294" s="15"/>
      <c r="F6294" s="15"/>
    </row>
    <row r="6295" spans="1:6" x14ac:dyDescent="0.25">
      <c r="A6295" s="18"/>
      <c r="B6295" s="16"/>
      <c r="C6295" s="15"/>
      <c r="F6295" s="15"/>
    </row>
    <row r="6296" spans="1:6" x14ac:dyDescent="0.25">
      <c r="A6296" s="18"/>
      <c r="B6296" s="16"/>
      <c r="C6296" s="15"/>
      <c r="F6296" s="15"/>
    </row>
    <row r="6297" spans="1:6" x14ac:dyDescent="0.25">
      <c r="A6297" s="18"/>
      <c r="B6297" s="16"/>
      <c r="C6297" s="15"/>
      <c r="F6297" s="15"/>
    </row>
    <row r="6298" spans="1:6" x14ac:dyDescent="0.25">
      <c r="A6298" s="18"/>
      <c r="B6298" s="16"/>
      <c r="C6298" s="15"/>
      <c r="F6298" s="15"/>
    </row>
    <row r="6299" spans="1:6" x14ac:dyDescent="0.25">
      <c r="A6299" s="18"/>
      <c r="B6299" s="16"/>
      <c r="C6299" s="15"/>
      <c r="F6299" s="15"/>
    </row>
    <row r="6300" spans="1:6" x14ac:dyDescent="0.25">
      <c r="A6300" s="18"/>
      <c r="B6300" s="16"/>
      <c r="C6300" s="15"/>
      <c r="F6300" s="15"/>
    </row>
    <row r="6301" spans="1:6" x14ac:dyDescent="0.25">
      <c r="A6301" s="18"/>
      <c r="B6301" s="16"/>
      <c r="C6301" s="15"/>
      <c r="F6301" s="15"/>
    </row>
    <row r="6302" spans="1:6" x14ac:dyDescent="0.25">
      <c r="A6302" s="18"/>
      <c r="B6302" s="16"/>
      <c r="C6302" s="15"/>
      <c r="F6302" s="15"/>
    </row>
    <row r="6303" spans="1:6" x14ac:dyDescent="0.25">
      <c r="A6303" s="18"/>
      <c r="B6303" s="16"/>
      <c r="C6303" s="15"/>
      <c r="F6303" s="15"/>
    </row>
    <row r="6304" spans="1:6" x14ac:dyDescent="0.25">
      <c r="A6304" s="18"/>
      <c r="B6304" s="16"/>
      <c r="C6304" s="15"/>
      <c r="F6304" s="15"/>
    </row>
    <row r="6305" spans="1:6" x14ac:dyDescent="0.25">
      <c r="A6305" s="18"/>
      <c r="B6305" s="16"/>
      <c r="C6305" s="15"/>
      <c r="F6305" s="15"/>
    </row>
    <row r="6306" spans="1:6" x14ac:dyDescent="0.25">
      <c r="A6306" s="18"/>
      <c r="B6306" s="16"/>
      <c r="C6306" s="15"/>
      <c r="F6306" s="15"/>
    </row>
    <row r="6307" spans="1:6" x14ac:dyDescent="0.25">
      <c r="A6307" s="18"/>
      <c r="B6307" s="16"/>
      <c r="C6307" s="15"/>
      <c r="F6307" s="15"/>
    </row>
    <row r="6308" spans="1:6" x14ac:dyDescent="0.25">
      <c r="A6308" s="18"/>
      <c r="B6308" s="16"/>
      <c r="C6308" s="15"/>
      <c r="F6308" s="15"/>
    </row>
    <row r="6309" spans="1:6" x14ac:dyDescent="0.25">
      <c r="A6309" s="18"/>
      <c r="B6309" s="16"/>
      <c r="C6309" s="15"/>
      <c r="F6309" s="15"/>
    </row>
    <row r="6310" spans="1:6" x14ac:dyDescent="0.25">
      <c r="A6310" s="18"/>
      <c r="B6310" s="16"/>
      <c r="C6310" s="15"/>
      <c r="F6310" s="15"/>
    </row>
    <row r="6311" spans="1:6" x14ac:dyDescent="0.25">
      <c r="A6311" s="18"/>
      <c r="B6311" s="16"/>
      <c r="C6311" s="15"/>
      <c r="F6311" s="15"/>
    </row>
    <row r="6312" spans="1:6" x14ac:dyDescent="0.25">
      <c r="A6312" s="18"/>
      <c r="B6312" s="16"/>
      <c r="C6312" s="15"/>
      <c r="F6312" s="15"/>
    </row>
    <row r="6313" spans="1:6" x14ac:dyDescent="0.25">
      <c r="A6313" s="18"/>
      <c r="B6313" s="16"/>
      <c r="C6313" s="15"/>
      <c r="F6313" s="15"/>
    </row>
    <row r="6314" spans="1:6" x14ac:dyDescent="0.25">
      <c r="A6314" s="18"/>
      <c r="B6314" s="16"/>
      <c r="C6314" s="15"/>
      <c r="F6314" s="15"/>
    </row>
    <row r="6315" spans="1:6" x14ac:dyDescent="0.25">
      <c r="A6315" s="18"/>
      <c r="B6315" s="16"/>
      <c r="C6315" s="15"/>
      <c r="F6315" s="15"/>
    </row>
    <row r="6316" spans="1:6" x14ac:dyDescent="0.25">
      <c r="A6316" s="18"/>
      <c r="B6316" s="16"/>
      <c r="C6316" s="15"/>
      <c r="F6316" s="15"/>
    </row>
    <row r="6317" spans="1:6" x14ac:dyDescent="0.25">
      <c r="A6317" s="18"/>
      <c r="B6317" s="16"/>
      <c r="C6317" s="15"/>
      <c r="F6317" s="15"/>
    </row>
    <row r="6318" spans="1:6" x14ac:dyDescent="0.25">
      <c r="A6318" s="18"/>
      <c r="B6318" s="16"/>
      <c r="C6318" s="15"/>
      <c r="F6318" s="15"/>
    </row>
    <row r="6319" spans="1:6" x14ac:dyDescent="0.25">
      <c r="A6319" s="18"/>
      <c r="B6319" s="16"/>
      <c r="C6319" s="15"/>
      <c r="F6319" s="15"/>
    </row>
    <row r="6320" spans="1:6" x14ac:dyDescent="0.25">
      <c r="A6320" s="18"/>
      <c r="B6320" s="16"/>
      <c r="C6320" s="15"/>
      <c r="F6320" s="15"/>
    </row>
    <row r="6321" spans="1:6" x14ac:dyDescent="0.25">
      <c r="A6321" s="18"/>
      <c r="B6321" s="16"/>
      <c r="C6321" s="15"/>
      <c r="F6321" s="15"/>
    </row>
    <row r="6322" spans="1:6" x14ac:dyDescent="0.25">
      <c r="A6322" s="18"/>
      <c r="B6322" s="16"/>
      <c r="C6322" s="15"/>
      <c r="F6322" s="15"/>
    </row>
    <row r="6323" spans="1:6" x14ac:dyDescent="0.25">
      <c r="A6323" s="18"/>
      <c r="B6323" s="16"/>
      <c r="C6323" s="15"/>
      <c r="F6323" s="15"/>
    </row>
    <row r="6324" spans="1:6" x14ac:dyDescent="0.25">
      <c r="A6324" s="18"/>
      <c r="B6324" s="16"/>
      <c r="C6324" s="15"/>
      <c r="F6324" s="15"/>
    </row>
    <row r="6325" spans="1:6" x14ac:dyDescent="0.25">
      <c r="A6325" s="18"/>
      <c r="B6325" s="16"/>
      <c r="C6325" s="15"/>
      <c r="F6325" s="15"/>
    </row>
    <row r="6326" spans="1:6" x14ac:dyDescent="0.25">
      <c r="A6326" s="18"/>
      <c r="B6326" s="16"/>
      <c r="C6326" s="15"/>
      <c r="F6326" s="15"/>
    </row>
    <row r="6327" spans="1:6" x14ac:dyDescent="0.25">
      <c r="A6327" s="18"/>
      <c r="B6327" s="16"/>
      <c r="C6327" s="15"/>
      <c r="F6327" s="15"/>
    </row>
    <row r="6328" spans="1:6" x14ac:dyDescent="0.25">
      <c r="A6328" s="18"/>
      <c r="B6328" s="16"/>
      <c r="C6328" s="15"/>
      <c r="F6328" s="15"/>
    </row>
    <row r="6329" spans="1:6" x14ac:dyDescent="0.25">
      <c r="A6329" s="18"/>
      <c r="B6329" s="16"/>
      <c r="C6329" s="15"/>
      <c r="F6329" s="15"/>
    </row>
    <row r="6330" spans="1:6" x14ac:dyDescent="0.25">
      <c r="A6330" s="18"/>
      <c r="B6330" s="16"/>
      <c r="C6330" s="15"/>
      <c r="F6330" s="15"/>
    </row>
    <row r="6331" spans="1:6" x14ac:dyDescent="0.25">
      <c r="A6331" s="18"/>
      <c r="B6331" s="16"/>
      <c r="C6331" s="15"/>
      <c r="F6331" s="15"/>
    </row>
    <row r="6332" spans="1:6" x14ac:dyDescent="0.25">
      <c r="A6332" s="18"/>
      <c r="B6332" s="16"/>
      <c r="C6332" s="15"/>
      <c r="F6332" s="15"/>
    </row>
    <row r="6333" spans="1:6" x14ac:dyDescent="0.25">
      <c r="A6333" s="18"/>
      <c r="B6333" s="16"/>
      <c r="C6333" s="15"/>
      <c r="F6333" s="15"/>
    </row>
    <row r="6334" spans="1:6" x14ac:dyDescent="0.25">
      <c r="A6334" s="18"/>
      <c r="B6334" s="16"/>
      <c r="C6334" s="15"/>
      <c r="F6334" s="15"/>
    </row>
    <row r="6335" spans="1:6" x14ac:dyDescent="0.25">
      <c r="A6335" s="18"/>
      <c r="B6335" s="16"/>
      <c r="C6335" s="15"/>
      <c r="F6335" s="15"/>
    </row>
    <row r="6336" spans="1:6" x14ac:dyDescent="0.25">
      <c r="A6336" s="18"/>
      <c r="B6336" s="16"/>
      <c r="C6336" s="15"/>
      <c r="F6336" s="15"/>
    </row>
    <row r="6337" spans="1:6" x14ac:dyDescent="0.25">
      <c r="A6337" s="18"/>
      <c r="B6337" s="16"/>
      <c r="C6337" s="15"/>
      <c r="F6337" s="15"/>
    </row>
    <row r="6338" spans="1:6" x14ac:dyDescent="0.25">
      <c r="A6338" s="18"/>
      <c r="B6338" s="16"/>
      <c r="C6338" s="15"/>
      <c r="F6338" s="15"/>
    </row>
    <row r="6339" spans="1:6" x14ac:dyDescent="0.25">
      <c r="A6339" s="18"/>
      <c r="B6339" s="16"/>
      <c r="C6339" s="15"/>
      <c r="F6339" s="15"/>
    </row>
    <row r="6340" spans="1:6" x14ac:dyDescent="0.25">
      <c r="A6340" s="18"/>
      <c r="B6340" s="16"/>
      <c r="C6340" s="15"/>
      <c r="F6340" s="15"/>
    </row>
    <row r="6341" spans="1:6" x14ac:dyDescent="0.25">
      <c r="A6341" s="18"/>
      <c r="B6341" s="16"/>
      <c r="C6341" s="15"/>
      <c r="F6341" s="15"/>
    </row>
    <row r="6342" spans="1:6" x14ac:dyDescent="0.25">
      <c r="A6342" s="18"/>
      <c r="B6342" s="16"/>
      <c r="C6342" s="15"/>
      <c r="F6342" s="15"/>
    </row>
    <row r="6343" spans="1:6" x14ac:dyDescent="0.25">
      <c r="A6343" s="18"/>
      <c r="B6343" s="16"/>
      <c r="C6343" s="15"/>
      <c r="F6343" s="15"/>
    </row>
    <row r="6344" spans="1:6" x14ac:dyDescent="0.25">
      <c r="A6344" s="18"/>
      <c r="B6344" s="16"/>
      <c r="C6344" s="15"/>
      <c r="F6344" s="15"/>
    </row>
    <row r="6345" spans="1:6" x14ac:dyDescent="0.25">
      <c r="A6345" s="18"/>
      <c r="B6345" s="16"/>
      <c r="C6345" s="15"/>
      <c r="F6345" s="15"/>
    </row>
    <row r="6346" spans="1:6" x14ac:dyDescent="0.25">
      <c r="A6346" s="18"/>
      <c r="B6346" s="16"/>
      <c r="C6346" s="15"/>
      <c r="F6346" s="15"/>
    </row>
    <row r="6347" spans="1:6" x14ac:dyDescent="0.25">
      <c r="A6347" s="18"/>
      <c r="B6347" s="16"/>
      <c r="C6347" s="15"/>
      <c r="F6347" s="15"/>
    </row>
    <row r="6348" spans="1:6" x14ac:dyDescent="0.25">
      <c r="A6348" s="18"/>
      <c r="B6348" s="16"/>
      <c r="C6348" s="15"/>
      <c r="F6348" s="15"/>
    </row>
    <row r="6349" spans="1:6" x14ac:dyDescent="0.25">
      <c r="A6349" s="18"/>
      <c r="B6349" s="16"/>
      <c r="C6349" s="15"/>
      <c r="F6349" s="15"/>
    </row>
    <row r="6350" spans="1:6" x14ac:dyDescent="0.25">
      <c r="A6350" s="18"/>
      <c r="B6350" s="16"/>
      <c r="C6350" s="15"/>
      <c r="F6350" s="15"/>
    </row>
    <row r="6351" spans="1:6" x14ac:dyDescent="0.25">
      <c r="A6351" s="18"/>
      <c r="B6351" s="16"/>
      <c r="C6351" s="15"/>
      <c r="F6351" s="15"/>
    </row>
    <row r="6352" spans="1:6" x14ac:dyDescent="0.25">
      <c r="A6352" s="18"/>
      <c r="B6352" s="16"/>
      <c r="C6352" s="15"/>
      <c r="F6352" s="15"/>
    </row>
    <row r="6353" spans="1:6" x14ac:dyDescent="0.25">
      <c r="A6353" s="18"/>
      <c r="B6353" s="16"/>
      <c r="C6353" s="15"/>
      <c r="F6353" s="15"/>
    </row>
    <row r="6354" spans="1:6" x14ac:dyDescent="0.25">
      <c r="A6354" s="18"/>
      <c r="B6354" s="16"/>
      <c r="C6354" s="15"/>
      <c r="F6354" s="15"/>
    </row>
    <row r="6355" spans="1:6" x14ac:dyDescent="0.25">
      <c r="A6355" s="18"/>
      <c r="B6355" s="16"/>
      <c r="C6355" s="15"/>
      <c r="F6355" s="15"/>
    </row>
    <row r="6356" spans="1:6" x14ac:dyDescent="0.25">
      <c r="A6356" s="18"/>
      <c r="B6356" s="16"/>
      <c r="C6356" s="15"/>
      <c r="F6356" s="15"/>
    </row>
    <row r="6357" spans="1:6" x14ac:dyDescent="0.25">
      <c r="A6357" s="18"/>
      <c r="B6357" s="16"/>
      <c r="C6357" s="15"/>
      <c r="F6357" s="15"/>
    </row>
    <row r="6358" spans="1:6" x14ac:dyDescent="0.25">
      <c r="A6358" s="18"/>
      <c r="B6358" s="16"/>
      <c r="C6358" s="15"/>
      <c r="F6358" s="15"/>
    </row>
    <row r="6359" spans="1:6" x14ac:dyDescent="0.25">
      <c r="A6359" s="18"/>
      <c r="B6359" s="16"/>
      <c r="C6359" s="15"/>
      <c r="F6359" s="15"/>
    </row>
    <row r="6360" spans="1:6" x14ac:dyDescent="0.25">
      <c r="A6360" s="18"/>
      <c r="B6360" s="16"/>
      <c r="C6360" s="15"/>
      <c r="F6360" s="15"/>
    </row>
    <row r="6361" spans="1:6" x14ac:dyDescent="0.25">
      <c r="A6361" s="18"/>
      <c r="B6361" s="16"/>
      <c r="C6361" s="15"/>
      <c r="F6361" s="15"/>
    </row>
    <row r="6362" spans="1:6" x14ac:dyDescent="0.25">
      <c r="A6362" s="18"/>
      <c r="B6362" s="16"/>
      <c r="C6362" s="15"/>
      <c r="F6362" s="15"/>
    </row>
    <row r="6363" spans="1:6" x14ac:dyDescent="0.25">
      <c r="A6363" s="18"/>
      <c r="B6363" s="16"/>
      <c r="C6363" s="15"/>
      <c r="F6363" s="15"/>
    </row>
    <row r="6364" spans="1:6" x14ac:dyDescent="0.25">
      <c r="A6364" s="18"/>
      <c r="B6364" s="16"/>
      <c r="C6364" s="15"/>
      <c r="F6364" s="15"/>
    </row>
    <row r="6365" spans="1:6" x14ac:dyDescent="0.25">
      <c r="A6365" s="18"/>
      <c r="B6365" s="16"/>
      <c r="C6365" s="15"/>
      <c r="F6365" s="15"/>
    </row>
    <row r="6366" spans="1:6" x14ac:dyDescent="0.25">
      <c r="A6366" s="18"/>
      <c r="B6366" s="16"/>
      <c r="C6366" s="15"/>
      <c r="F6366" s="15"/>
    </row>
    <row r="6367" spans="1:6" x14ac:dyDescent="0.25">
      <c r="A6367" s="18"/>
      <c r="B6367" s="16"/>
      <c r="C6367" s="15"/>
      <c r="F6367" s="15"/>
    </row>
    <row r="6368" spans="1:6" x14ac:dyDescent="0.25">
      <c r="A6368" s="18"/>
      <c r="B6368" s="16"/>
      <c r="C6368" s="15"/>
      <c r="F6368" s="15"/>
    </row>
    <row r="6369" spans="1:6" x14ac:dyDescent="0.25">
      <c r="A6369" s="18"/>
      <c r="B6369" s="16"/>
      <c r="C6369" s="15"/>
      <c r="F6369" s="15"/>
    </row>
    <row r="6370" spans="1:6" x14ac:dyDescent="0.25">
      <c r="A6370" s="18"/>
      <c r="B6370" s="16"/>
      <c r="C6370" s="15"/>
      <c r="F6370" s="15"/>
    </row>
    <row r="6371" spans="1:6" x14ac:dyDescent="0.25">
      <c r="A6371" s="18"/>
      <c r="B6371" s="16"/>
      <c r="C6371" s="15"/>
      <c r="F6371" s="15"/>
    </row>
    <row r="6372" spans="1:6" x14ac:dyDescent="0.25">
      <c r="A6372" s="18"/>
      <c r="B6372" s="16"/>
      <c r="C6372" s="15"/>
      <c r="F6372" s="15"/>
    </row>
    <row r="6373" spans="1:6" x14ac:dyDescent="0.25">
      <c r="A6373" s="18"/>
      <c r="B6373" s="16"/>
      <c r="C6373" s="15"/>
      <c r="F6373" s="15"/>
    </row>
    <row r="6374" spans="1:6" x14ac:dyDescent="0.25">
      <c r="A6374" s="18"/>
      <c r="B6374" s="16"/>
      <c r="C6374" s="15"/>
      <c r="F6374" s="15"/>
    </row>
    <row r="6375" spans="1:6" x14ac:dyDescent="0.25">
      <c r="A6375" s="18"/>
      <c r="B6375" s="16"/>
      <c r="C6375" s="15"/>
      <c r="F6375" s="15"/>
    </row>
    <row r="6376" spans="1:6" x14ac:dyDescent="0.25">
      <c r="A6376" s="18"/>
      <c r="B6376" s="16"/>
      <c r="C6376" s="15"/>
      <c r="F6376" s="15"/>
    </row>
    <row r="6377" spans="1:6" x14ac:dyDescent="0.25">
      <c r="A6377" s="18"/>
      <c r="B6377" s="16"/>
      <c r="C6377" s="15"/>
      <c r="F6377" s="15"/>
    </row>
    <row r="6378" spans="1:6" x14ac:dyDescent="0.25">
      <c r="A6378" s="18"/>
      <c r="B6378" s="16"/>
      <c r="C6378" s="15"/>
      <c r="F6378" s="15"/>
    </row>
    <row r="6379" spans="1:6" x14ac:dyDescent="0.25">
      <c r="A6379" s="18"/>
      <c r="B6379" s="16"/>
      <c r="C6379" s="15"/>
      <c r="F6379" s="15"/>
    </row>
    <row r="6380" spans="1:6" x14ac:dyDescent="0.25">
      <c r="A6380" s="18"/>
      <c r="B6380" s="16"/>
      <c r="C6380" s="15"/>
      <c r="F6380" s="15"/>
    </row>
    <row r="6381" spans="1:6" x14ac:dyDescent="0.25">
      <c r="A6381" s="18"/>
      <c r="B6381" s="16"/>
      <c r="C6381" s="15"/>
      <c r="F6381" s="15"/>
    </row>
    <row r="6382" spans="1:6" x14ac:dyDescent="0.25">
      <c r="A6382" s="18"/>
      <c r="B6382" s="16"/>
      <c r="C6382" s="15"/>
      <c r="F6382" s="15"/>
    </row>
    <row r="6383" spans="1:6" x14ac:dyDescent="0.25">
      <c r="A6383" s="18"/>
      <c r="B6383" s="16"/>
      <c r="C6383" s="15"/>
      <c r="F6383" s="15"/>
    </row>
    <row r="6384" spans="1:6" x14ac:dyDescent="0.25">
      <c r="A6384" s="18"/>
      <c r="B6384" s="16"/>
      <c r="C6384" s="15"/>
      <c r="F6384" s="15"/>
    </row>
    <row r="6385" spans="1:6" x14ac:dyDescent="0.25">
      <c r="A6385" s="18"/>
      <c r="B6385" s="16"/>
      <c r="C6385" s="15"/>
      <c r="F6385" s="15"/>
    </row>
    <row r="6386" spans="1:6" x14ac:dyDescent="0.25">
      <c r="A6386" s="18"/>
      <c r="B6386" s="16"/>
      <c r="C6386" s="15"/>
      <c r="F6386" s="15"/>
    </row>
    <row r="6387" spans="1:6" x14ac:dyDescent="0.25">
      <c r="A6387" s="18"/>
      <c r="B6387" s="16"/>
      <c r="C6387" s="15"/>
      <c r="F6387" s="15"/>
    </row>
    <row r="6388" spans="1:6" x14ac:dyDescent="0.25">
      <c r="A6388" s="18"/>
      <c r="B6388" s="16"/>
      <c r="C6388" s="15"/>
      <c r="F6388" s="15"/>
    </row>
    <row r="6389" spans="1:6" x14ac:dyDescent="0.25">
      <c r="A6389" s="18"/>
      <c r="B6389" s="16"/>
      <c r="C6389" s="15"/>
      <c r="F6389" s="15"/>
    </row>
    <row r="6390" spans="1:6" x14ac:dyDescent="0.25">
      <c r="A6390" s="18"/>
      <c r="B6390" s="16"/>
      <c r="C6390" s="15"/>
      <c r="F6390" s="15"/>
    </row>
    <row r="6391" spans="1:6" x14ac:dyDescent="0.25">
      <c r="A6391" s="18"/>
      <c r="B6391" s="16"/>
      <c r="C6391" s="15"/>
      <c r="F6391" s="15"/>
    </row>
    <row r="6392" spans="1:6" x14ac:dyDescent="0.25">
      <c r="A6392" s="18"/>
      <c r="B6392" s="16"/>
      <c r="C6392" s="15"/>
      <c r="F6392" s="15"/>
    </row>
    <row r="6393" spans="1:6" x14ac:dyDescent="0.25">
      <c r="A6393" s="18"/>
      <c r="B6393" s="16"/>
      <c r="C6393" s="15"/>
      <c r="F6393" s="15"/>
    </row>
    <row r="6394" spans="1:6" x14ac:dyDescent="0.25">
      <c r="A6394" s="18"/>
      <c r="B6394" s="16"/>
      <c r="C6394" s="15"/>
      <c r="F6394" s="15"/>
    </row>
    <row r="6395" spans="1:6" x14ac:dyDescent="0.25">
      <c r="A6395" s="18"/>
      <c r="B6395" s="16"/>
      <c r="C6395" s="15"/>
      <c r="F6395" s="15"/>
    </row>
    <row r="6396" spans="1:6" x14ac:dyDescent="0.25">
      <c r="A6396" s="18"/>
      <c r="B6396" s="16"/>
      <c r="C6396" s="15"/>
      <c r="F6396" s="15"/>
    </row>
    <row r="6397" spans="1:6" x14ac:dyDescent="0.25">
      <c r="A6397" s="18"/>
      <c r="B6397" s="16"/>
      <c r="C6397" s="15"/>
      <c r="F6397" s="15"/>
    </row>
    <row r="6398" spans="1:6" x14ac:dyDescent="0.25">
      <c r="A6398" s="18"/>
      <c r="B6398" s="16"/>
      <c r="C6398" s="15"/>
      <c r="F6398" s="15"/>
    </row>
    <row r="6399" spans="1:6" x14ac:dyDescent="0.25">
      <c r="A6399" s="18"/>
      <c r="B6399" s="16"/>
      <c r="C6399" s="15"/>
      <c r="F6399" s="15"/>
    </row>
    <row r="6400" spans="1:6" x14ac:dyDescent="0.25">
      <c r="A6400" s="18"/>
      <c r="B6400" s="16"/>
      <c r="C6400" s="15"/>
      <c r="F6400" s="15"/>
    </row>
    <row r="6401" spans="1:6" x14ac:dyDescent="0.25">
      <c r="A6401" s="18"/>
      <c r="B6401" s="16"/>
      <c r="C6401" s="15"/>
      <c r="F6401" s="15"/>
    </row>
    <row r="6402" spans="1:6" x14ac:dyDescent="0.25">
      <c r="A6402" s="18"/>
      <c r="B6402" s="16"/>
      <c r="C6402" s="15"/>
      <c r="F6402" s="15"/>
    </row>
    <row r="6403" spans="1:6" x14ac:dyDescent="0.25">
      <c r="A6403" s="18"/>
      <c r="B6403" s="16"/>
      <c r="C6403" s="15"/>
      <c r="F6403" s="15"/>
    </row>
    <row r="6404" spans="1:6" x14ac:dyDescent="0.25">
      <c r="A6404" s="18"/>
      <c r="B6404" s="16"/>
      <c r="C6404" s="15"/>
      <c r="F6404" s="15"/>
    </row>
    <row r="6405" spans="1:6" x14ac:dyDescent="0.25">
      <c r="A6405" s="18"/>
      <c r="B6405" s="16"/>
      <c r="C6405" s="15"/>
      <c r="F6405" s="15"/>
    </row>
    <row r="6406" spans="1:6" x14ac:dyDescent="0.25">
      <c r="A6406" s="18"/>
      <c r="B6406" s="16"/>
      <c r="C6406" s="15"/>
      <c r="F6406" s="15"/>
    </row>
    <row r="6407" spans="1:6" x14ac:dyDescent="0.25">
      <c r="A6407" s="18"/>
      <c r="B6407" s="16"/>
      <c r="C6407" s="15"/>
      <c r="F6407" s="15"/>
    </row>
    <row r="6408" spans="1:6" x14ac:dyDescent="0.25">
      <c r="A6408" s="18"/>
      <c r="B6408" s="16"/>
      <c r="C6408" s="15"/>
      <c r="F6408" s="15"/>
    </row>
    <row r="6409" spans="1:6" x14ac:dyDescent="0.25">
      <c r="A6409" s="18"/>
      <c r="B6409" s="16"/>
      <c r="C6409" s="15"/>
      <c r="F6409" s="15"/>
    </row>
    <row r="6410" spans="1:6" x14ac:dyDescent="0.25">
      <c r="A6410" s="18"/>
      <c r="B6410" s="16"/>
      <c r="C6410" s="15"/>
      <c r="F6410" s="15"/>
    </row>
    <row r="6411" spans="1:6" x14ac:dyDescent="0.25">
      <c r="A6411" s="18"/>
      <c r="B6411" s="16"/>
      <c r="C6411" s="15"/>
      <c r="F6411" s="15"/>
    </row>
    <row r="6412" spans="1:6" x14ac:dyDescent="0.25">
      <c r="A6412" s="18"/>
      <c r="B6412" s="16"/>
      <c r="C6412" s="15"/>
      <c r="F6412" s="15"/>
    </row>
    <row r="6413" spans="1:6" x14ac:dyDescent="0.25">
      <c r="A6413" s="18"/>
      <c r="B6413" s="16"/>
      <c r="C6413" s="15"/>
      <c r="F6413" s="15"/>
    </row>
    <row r="6414" spans="1:6" x14ac:dyDescent="0.25">
      <c r="A6414" s="18"/>
      <c r="B6414" s="16"/>
      <c r="C6414" s="15"/>
      <c r="F6414" s="15"/>
    </row>
    <row r="6415" spans="1:6" x14ac:dyDescent="0.25">
      <c r="A6415" s="18"/>
      <c r="B6415" s="16"/>
      <c r="C6415" s="15"/>
      <c r="F6415" s="15"/>
    </row>
    <row r="6416" spans="1:6" x14ac:dyDescent="0.25">
      <c r="A6416" s="18"/>
      <c r="B6416" s="16"/>
      <c r="C6416" s="15"/>
      <c r="F6416" s="15"/>
    </row>
    <row r="6417" spans="1:6" x14ac:dyDescent="0.25">
      <c r="A6417" s="18"/>
      <c r="B6417" s="16"/>
      <c r="C6417" s="15"/>
      <c r="F6417" s="15"/>
    </row>
    <row r="6418" spans="1:6" x14ac:dyDescent="0.25">
      <c r="A6418" s="18"/>
      <c r="B6418" s="16"/>
      <c r="C6418" s="15"/>
      <c r="F6418" s="15"/>
    </row>
    <row r="6419" spans="1:6" x14ac:dyDescent="0.25">
      <c r="A6419" s="18"/>
      <c r="B6419" s="16"/>
      <c r="C6419" s="15"/>
      <c r="F6419" s="15"/>
    </row>
    <row r="6420" spans="1:6" x14ac:dyDescent="0.25">
      <c r="A6420" s="18"/>
      <c r="B6420" s="16"/>
      <c r="C6420" s="15"/>
      <c r="F6420" s="15"/>
    </row>
    <row r="6421" spans="1:6" x14ac:dyDescent="0.25">
      <c r="A6421" s="18"/>
      <c r="B6421" s="16"/>
      <c r="C6421" s="15"/>
      <c r="F6421" s="15"/>
    </row>
    <row r="6422" spans="1:6" x14ac:dyDescent="0.25">
      <c r="A6422" s="18"/>
      <c r="B6422" s="16"/>
      <c r="C6422" s="15"/>
      <c r="F6422" s="15"/>
    </row>
    <row r="6423" spans="1:6" x14ac:dyDescent="0.25">
      <c r="A6423" s="18"/>
      <c r="B6423" s="16"/>
      <c r="C6423" s="15"/>
      <c r="F6423" s="15"/>
    </row>
    <row r="6424" spans="1:6" x14ac:dyDescent="0.25">
      <c r="A6424" s="18"/>
      <c r="B6424" s="16"/>
      <c r="C6424" s="15"/>
      <c r="F6424" s="15"/>
    </row>
    <row r="6425" spans="1:6" x14ac:dyDescent="0.25">
      <c r="A6425" s="18"/>
      <c r="B6425" s="16"/>
      <c r="C6425" s="15"/>
      <c r="F6425" s="15"/>
    </row>
    <row r="6426" spans="1:6" x14ac:dyDescent="0.25">
      <c r="A6426" s="18"/>
      <c r="B6426" s="16"/>
      <c r="C6426" s="15"/>
      <c r="F6426" s="15"/>
    </row>
    <row r="6427" spans="1:6" x14ac:dyDescent="0.25">
      <c r="A6427" s="18"/>
      <c r="B6427" s="16"/>
      <c r="C6427" s="15"/>
      <c r="F6427" s="15"/>
    </row>
    <row r="6428" spans="1:6" x14ac:dyDescent="0.25">
      <c r="A6428" s="18"/>
      <c r="B6428" s="16"/>
      <c r="C6428" s="15"/>
      <c r="F6428" s="15"/>
    </row>
    <row r="6429" spans="1:6" x14ac:dyDescent="0.25">
      <c r="A6429" s="18"/>
      <c r="B6429" s="16"/>
      <c r="C6429" s="15"/>
      <c r="F6429" s="15"/>
    </row>
    <row r="6430" spans="1:6" x14ac:dyDescent="0.25">
      <c r="A6430" s="18"/>
      <c r="B6430" s="16"/>
      <c r="C6430" s="15"/>
      <c r="F6430" s="15"/>
    </row>
    <row r="6431" spans="1:6" x14ac:dyDescent="0.25">
      <c r="A6431" s="18"/>
      <c r="B6431" s="16"/>
      <c r="C6431" s="15"/>
      <c r="F6431" s="15"/>
    </row>
    <row r="6432" spans="1:6" x14ac:dyDescent="0.25">
      <c r="A6432" s="18"/>
      <c r="B6432" s="16"/>
      <c r="C6432" s="15"/>
      <c r="F6432" s="15"/>
    </row>
    <row r="6433" spans="1:6" x14ac:dyDescent="0.25">
      <c r="A6433" s="18"/>
      <c r="B6433" s="16"/>
      <c r="C6433" s="15"/>
      <c r="F6433" s="15"/>
    </row>
    <row r="6434" spans="1:6" x14ac:dyDescent="0.25">
      <c r="A6434" s="18"/>
      <c r="B6434" s="16"/>
      <c r="C6434" s="15"/>
      <c r="F6434" s="15"/>
    </row>
    <row r="6435" spans="1:6" x14ac:dyDescent="0.25">
      <c r="A6435" s="18"/>
      <c r="B6435" s="16"/>
      <c r="C6435" s="15"/>
      <c r="F6435" s="15"/>
    </row>
    <row r="6436" spans="1:6" x14ac:dyDescent="0.25">
      <c r="A6436" s="18"/>
      <c r="B6436" s="16"/>
      <c r="C6436" s="15"/>
      <c r="F6436" s="15"/>
    </row>
    <row r="6437" spans="1:6" x14ac:dyDescent="0.25">
      <c r="A6437" s="18"/>
      <c r="B6437" s="16"/>
      <c r="C6437" s="15"/>
      <c r="F6437" s="15"/>
    </row>
    <row r="6438" spans="1:6" x14ac:dyDescent="0.25">
      <c r="A6438" s="18"/>
      <c r="B6438" s="16"/>
      <c r="C6438" s="15"/>
      <c r="F6438" s="15"/>
    </row>
    <row r="6439" spans="1:6" x14ac:dyDescent="0.25">
      <c r="A6439" s="18"/>
      <c r="B6439" s="16"/>
      <c r="C6439" s="15"/>
      <c r="F6439" s="15"/>
    </row>
    <row r="6440" spans="1:6" x14ac:dyDescent="0.25">
      <c r="A6440" s="18"/>
      <c r="B6440" s="16"/>
      <c r="C6440" s="15"/>
      <c r="F6440" s="15"/>
    </row>
    <row r="6441" spans="1:6" x14ac:dyDescent="0.25">
      <c r="A6441" s="18"/>
      <c r="B6441" s="16"/>
      <c r="C6441" s="15"/>
      <c r="F6441" s="15"/>
    </row>
    <row r="6442" spans="1:6" x14ac:dyDescent="0.25">
      <c r="A6442" s="18"/>
      <c r="B6442" s="16"/>
      <c r="C6442" s="15"/>
      <c r="F6442" s="15"/>
    </row>
    <row r="6443" spans="1:6" x14ac:dyDescent="0.25">
      <c r="A6443" s="18"/>
      <c r="B6443" s="16"/>
      <c r="C6443" s="15"/>
      <c r="F6443" s="15"/>
    </row>
    <row r="6444" spans="1:6" x14ac:dyDescent="0.25">
      <c r="A6444" s="18"/>
      <c r="B6444" s="16"/>
      <c r="C6444" s="15"/>
      <c r="F6444" s="15"/>
    </row>
    <row r="6445" spans="1:6" x14ac:dyDescent="0.25">
      <c r="A6445" s="18"/>
      <c r="B6445" s="16"/>
      <c r="C6445" s="15"/>
      <c r="F6445" s="15"/>
    </row>
    <row r="6446" spans="1:6" x14ac:dyDescent="0.25">
      <c r="A6446" s="18"/>
      <c r="B6446" s="16"/>
      <c r="C6446" s="15"/>
      <c r="F6446" s="15"/>
    </row>
    <row r="6447" spans="1:6" x14ac:dyDescent="0.25">
      <c r="A6447" s="18"/>
      <c r="B6447" s="16"/>
      <c r="C6447" s="15"/>
      <c r="F6447" s="15"/>
    </row>
    <row r="6448" spans="1:6" x14ac:dyDescent="0.25">
      <c r="A6448" s="18"/>
      <c r="B6448" s="16"/>
      <c r="C6448" s="15"/>
      <c r="F6448" s="15"/>
    </row>
    <row r="6449" spans="1:6" x14ac:dyDescent="0.25">
      <c r="A6449" s="18"/>
      <c r="B6449" s="16"/>
      <c r="C6449" s="15"/>
      <c r="F6449" s="15"/>
    </row>
    <row r="6450" spans="1:6" x14ac:dyDescent="0.25">
      <c r="A6450" s="18"/>
      <c r="B6450" s="16"/>
      <c r="C6450" s="15"/>
      <c r="F6450" s="15"/>
    </row>
    <row r="6451" spans="1:6" x14ac:dyDescent="0.25">
      <c r="A6451" s="18"/>
      <c r="B6451" s="16"/>
      <c r="C6451" s="15"/>
      <c r="F6451" s="15"/>
    </row>
    <row r="6452" spans="1:6" x14ac:dyDescent="0.25">
      <c r="A6452" s="18"/>
      <c r="B6452" s="16"/>
      <c r="C6452" s="15"/>
      <c r="F6452" s="15"/>
    </row>
    <row r="6453" spans="1:6" x14ac:dyDescent="0.25">
      <c r="A6453" s="18"/>
      <c r="B6453" s="16"/>
      <c r="C6453" s="15"/>
      <c r="F6453" s="15"/>
    </row>
    <row r="6454" spans="1:6" x14ac:dyDescent="0.25">
      <c r="A6454" s="18"/>
      <c r="B6454" s="16"/>
      <c r="C6454" s="15"/>
      <c r="F6454" s="15"/>
    </row>
    <row r="6455" spans="1:6" x14ac:dyDescent="0.25">
      <c r="A6455" s="18"/>
      <c r="B6455" s="16"/>
      <c r="C6455" s="15"/>
      <c r="F6455" s="15"/>
    </row>
    <row r="6456" spans="1:6" x14ac:dyDescent="0.25">
      <c r="A6456" s="18"/>
      <c r="B6456" s="16"/>
      <c r="C6456" s="15"/>
      <c r="F6456" s="15"/>
    </row>
    <row r="6457" spans="1:6" x14ac:dyDescent="0.25">
      <c r="A6457" s="18"/>
      <c r="B6457" s="16"/>
      <c r="C6457" s="15"/>
      <c r="F6457" s="15"/>
    </row>
    <row r="6458" spans="1:6" x14ac:dyDescent="0.25">
      <c r="A6458" s="18"/>
      <c r="B6458" s="16"/>
      <c r="C6458" s="15"/>
      <c r="F6458" s="15"/>
    </row>
    <row r="6459" spans="1:6" x14ac:dyDescent="0.25">
      <c r="A6459" s="18"/>
      <c r="B6459" s="16"/>
      <c r="C6459" s="15"/>
      <c r="F6459" s="15"/>
    </row>
    <row r="6460" spans="1:6" x14ac:dyDescent="0.25">
      <c r="A6460" s="18"/>
      <c r="B6460" s="16"/>
      <c r="C6460" s="15"/>
      <c r="F6460" s="15"/>
    </row>
    <row r="6461" spans="1:6" x14ac:dyDescent="0.25">
      <c r="A6461" s="18"/>
      <c r="B6461" s="16"/>
      <c r="C6461" s="15"/>
      <c r="F6461" s="15"/>
    </row>
    <row r="6462" spans="1:6" x14ac:dyDescent="0.25">
      <c r="A6462" s="18"/>
      <c r="B6462" s="16"/>
      <c r="C6462" s="15"/>
      <c r="F6462" s="15"/>
    </row>
    <row r="6463" spans="1:6" x14ac:dyDescent="0.25">
      <c r="A6463" s="18"/>
      <c r="B6463" s="16"/>
      <c r="C6463" s="15"/>
      <c r="F6463" s="15"/>
    </row>
    <row r="6464" spans="1:6" x14ac:dyDescent="0.25">
      <c r="A6464" s="18"/>
      <c r="B6464" s="16"/>
      <c r="C6464" s="15"/>
      <c r="F6464" s="15"/>
    </row>
    <row r="6465" spans="1:6" x14ac:dyDescent="0.25">
      <c r="A6465" s="18"/>
      <c r="B6465" s="16"/>
      <c r="C6465" s="15"/>
      <c r="F6465" s="15"/>
    </row>
    <row r="6466" spans="1:6" x14ac:dyDescent="0.25">
      <c r="A6466" s="18"/>
      <c r="B6466" s="16"/>
      <c r="C6466" s="15"/>
      <c r="F6466" s="15"/>
    </row>
    <row r="6467" spans="1:6" x14ac:dyDescent="0.25">
      <c r="A6467" s="18"/>
      <c r="B6467" s="16"/>
      <c r="C6467" s="15"/>
      <c r="F6467" s="15"/>
    </row>
    <row r="6468" spans="1:6" x14ac:dyDescent="0.25">
      <c r="A6468" s="18"/>
      <c r="B6468" s="16"/>
      <c r="C6468" s="15"/>
      <c r="F6468" s="15"/>
    </row>
    <row r="6469" spans="1:6" x14ac:dyDescent="0.25">
      <c r="A6469" s="18"/>
      <c r="B6469" s="16"/>
      <c r="C6469" s="15"/>
      <c r="F6469" s="15"/>
    </row>
    <row r="6470" spans="1:6" x14ac:dyDescent="0.25">
      <c r="A6470" s="18"/>
      <c r="B6470" s="16"/>
      <c r="C6470" s="15"/>
      <c r="F6470" s="15"/>
    </row>
    <row r="6471" spans="1:6" x14ac:dyDescent="0.25">
      <c r="A6471" s="18"/>
      <c r="B6471" s="16"/>
      <c r="C6471" s="15"/>
      <c r="F6471" s="15"/>
    </row>
    <row r="6472" spans="1:6" x14ac:dyDescent="0.25">
      <c r="A6472" s="18"/>
      <c r="B6472" s="16"/>
      <c r="C6472" s="15"/>
      <c r="F6472" s="15"/>
    </row>
    <row r="6473" spans="1:6" x14ac:dyDescent="0.25">
      <c r="A6473" s="18"/>
      <c r="B6473" s="16"/>
      <c r="C6473" s="15"/>
      <c r="F6473" s="15"/>
    </row>
    <row r="6474" spans="1:6" x14ac:dyDescent="0.25">
      <c r="A6474" s="18"/>
      <c r="B6474" s="16"/>
      <c r="C6474" s="15"/>
      <c r="F6474" s="15"/>
    </row>
    <row r="6475" spans="1:6" x14ac:dyDescent="0.25">
      <c r="A6475" s="18"/>
      <c r="B6475" s="16"/>
      <c r="C6475" s="15"/>
      <c r="F6475" s="15"/>
    </row>
    <row r="6476" spans="1:6" x14ac:dyDescent="0.25">
      <c r="A6476" s="18"/>
      <c r="B6476" s="16"/>
      <c r="C6476" s="15"/>
      <c r="F6476" s="15"/>
    </row>
    <row r="6477" spans="1:6" x14ac:dyDescent="0.25">
      <c r="A6477" s="18"/>
      <c r="B6477" s="16"/>
      <c r="C6477" s="15"/>
      <c r="F6477" s="15"/>
    </row>
    <row r="6478" spans="1:6" x14ac:dyDescent="0.25">
      <c r="A6478" s="18"/>
      <c r="B6478" s="16"/>
      <c r="C6478" s="15"/>
      <c r="F6478" s="15"/>
    </row>
    <row r="6479" spans="1:6" x14ac:dyDescent="0.25">
      <c r="A6479" s="18"/>
      <c r="B6479" s="16"/>
      <c r="C6479" s="15"/>
      <c r="F6479" s="15"/>
    </row>
    <row r="6480" spans="1:6" x14ac:dyDescent="0.25">
      <c r="A6480" s="18"/>
      <c r="B6480" s="16"/>
      <c r="C6480" s="15"/>
      <c r="F6480" s="15"/>
    </row>
    <row r="6481" spans="1:6" x14ac:dyDescent="0.25">
      <c r="A6481" s="18"/>
      <c r="B6481" s="16"/>
      <c r="C6481" s="15"/>
      <c r="F6481" s="15"/>
    </row>
    <row r="6482" spans="1:6" x14ac:dyDescent="0.25">
      <c r="A6482" s="18"/>
      <c r="B6482" s="16"/>
      <c r="C6482" s="15"/>
      <c r="F6482" s="15"/>
    </row>
    <row r="6483" spans="1:6" x14ac:dyDescent="0.25">
      <c r="A6483" s="18"/>
      <c r="B6483" s="16"/>
      <c r="C6483" s="15"/>
      <c r="F6483" s="15"/>
    </row>
    <row r="6484" spans="1:6" x14ac:dyDescent="0.25">
      <c r="A6484" s="18"/>
      <c r="B6484" s="16"/>
      <c r="C6484" s="15"/>
      <c r="F6484" s="15"/>
    </row>
    <row r="6485" spans="1:6" x14ac:dyDescent="0.25">
      <c r="A6485" s="18"/>
      <c r="B6485" s="16"/>
      <c r="C6485" s="15"/>
      <c r="F6485" s="15"/>
    </row>
    <row r="6486" spans="1:6" x14ac:dyDescent="0.25">
      <c r="A6486" s="18"/>
      <c r="B6486" s="16"/>
      <c r="C6486" s="15"/>
      <c r="F6486" s="15"/>
    </row>
    <row r="6487" spans="1:6" x14ac:dyDescent="0.25">
      <c r="A6487" s="18"/>
      <c r="B6487" s="16"/>
      <c r="C6487" s="15"/>
      <c r="F6487" s="15"/>
    </row>
    <row r="6488" spans="1:6" x14ac:dyDescent="0.25">
      <c r="A6488" s="18"/>
      <c r="B6488" s="16"/>
      <c r="C6488" s="15"/>
      <c r="F6488" s="15"/>
    </row>
    <row r="6489" spans="1:6" x14ac:dyDescent="0.25">
      <c r="A6489" s="18"/>
      <c r="B6489" s="16"/>
      <c r="C6489" s="15"/>
      <c r="F6489" s="15"/>
    </row>
    <row r="6490" spans="1:6" x14ac:dyDescent="0.25">
      <c r="A6490" s="18"/>
      <c r="B6490" s="16"/>
      <c r="C6490" s="15"/>
      <c r="F6490" s="15"/>
    </row>
    <row r="6491" spans="1:6" x14ac:dyDescent="0.25">
      <c r="A6491" s="18"/>
      <c r="B6491" s="16"/>
      <c r="C6491" s="15"/>
      <c r="F6491" s="15"/>
    </row>
    <row r="6492" spans="1:6" x14ac:dyDescent="0.25">
      <c r="A6492" s="18"/>
      <c r="B6492" s="16"/>
      <c r="C6492" s="15"/>
      <c r="F6492" s="15"/>
    </row>
    <row r="6493" spans="1:6" x14ac:dyDescent="0.25">
      <c r="A6493" s="18"/>
      <c r="B6493" s="16"/>
      <c r="C6493" s="15"/>
      <c r="F6493" s="15"/>
    </row>
    <row r="6494" spans="1:6" x14ac:dyDescent="0.25">
      <c r="A6494" s="18"/>
      <c r="B6494" s="16"/>
      <c r="C6494" s="15"/>
      <c r="F6494" s="15"/>
    </row>
    <row r="6495" spans="1:6" x14ac:dyDescent="0.25">
      <c r="A6495" s="18"/>
      <c r="B6495" s="16"/>
      <c r="C6495" s="15"/>
      <c r="F6495" s="15"/>
    </row>
    <row r="6496" spans="1:6" x14ac:dyDescent="0.25">
      <c r="A6496" s="18"/>
      <c r="B6496" s="16"/>
      <c r="C6496" s="15"/>
      <c r="F6496" s="15"/>
    </row>
    <row r="6497" spans="1:6" x14ac:dyDescent="0.25">
      <c r="A6497" s="18"/>
      <c r="B6497" s="16"/>
      <c r="C6497" s="15"/>
      <c r="F6497" s="15"/>
    </row>
    <row r="6498" spans="1:6" x14ac:dyDescent="0.25">
      <c r="A6498" s="18"/>
      <c r="B6498" s="16"/>
      <c r="C6498" s="15"/>
      <c r="F6498" s="15"/>
    </row>
    <row r="6499" spans="1:6" x14ac:dyDescent="0.25">
      <c r="A6499" s="18"/>
      <c r="B6499" s="16"/>
      <c r="C6499" s="15"/>
      <c r="F6499" s="15"/>
    </row>
    <row r="6500" spans="1:6" x14ac:dyDescent="0.25">
      <c r="A6500" s="18"/>
      <c r="B6500" s="16"/>
      <c r="C6500" s="15"/>
      <c r="F6500" s="15"/>
    </row>
    <row r="6501" spans="1:6" x14ac:dyDescent="0.25">
      <c r="A6501" s="18"/>
      <c r="B6501" s="16"/>
      <c r="C6501" s="15"/>
      <c r="F6501" s="15"/>
    </row>
    <row r="6502" spans="1:6" x14ac:dyDescent="0.25">
      <c r="A6502" s="18"/>
      <c r="B6502" s="16"/>
      <c r="C6502" s="15"/>
      <c r="F6502" s="15"/>
    </row>
    <row r="6503" spans="1:6" x14ac:dyDescent="0.25">
      <c r="A6503" s="18"/>
      <c r="B6503" s="16"/>
      <c r="C6503" s="15"/>
      <c r="F6503" s="15"/>
    </row>
    <row r="6504" spans="1:6" x14ac:dyDescent="0.25">
      <c r="A6504" s="18"/>
      <c r="B6504" s="16"/>
      <c r="C6504" s="15"/>
      <c r="F6504" s="15"/>
    </row>
    <row r="6505" spans="1:6" x14ac:dyDescent="0.25">
      <c r="A6505" s="18"/>
      <c r="B6505" s="16"/>
      <c r="C6505" s="15"/>
      <c r="F6505" s="15"/>
    </row>
    <row r="6506" spans="1:6" x14ac:dyDescent="0.25">
      <c r="A6506" s="18"/>
      <c r="B6506" s="16"/>
      <c r="C6506" s="15"/>
      <c r="F6506" s="15"/>
    </row>
    <row r="6507" spans="1:6" x14ac:dyDescent="0.25">
      <c r="A6507" s="18"/>
      <c r="B6507" s="16"/>
      <c r="C6507" s="15"/>
      <c r="F6507" s="15"/>
    </row>
    <row r="6508" spans="1:6" x14ac:dyDescent="0.25">
      <c r="A6508" s="18"/>
      <c r="B6508" s="16"/>
      <c r="C6508" s="15"/>
      <c r="F6508" s="15"/>
    </row>
    <row r="6509" spans="1:6" x14ac:dyDescent="0.25">
      <c r="A6509" s="18"/>
      <c r="B6509" s="16"/>
      <c r="C6509" s="15"/>
      <c r="F6509" s="15"/>
    </row>
    <row r="6510" spans="1:6" x14ac:dyDescent="0.25">
      <c r="A6510" s="18"/>
      <c r="B6510" s="16"/>
      <c r="C6510" s="15"/>
      <c r="F6510" s="15"/>
    </row>
    <row r="6511" spans="1:6" x14ac:dyDescent="0.25">
      <c r="A6511" s="18"/>
      <c r="B6511" s="16"/>
      <c r="C6511" s="15"/>
      <c r="F6511" s="15"/>
    </row>
    <row r="6512" spans="1:6" x14ac:dyDescent="0.25">
      <c r="A6512" s="18"/>
      <c r="B6512" s="16"/>
      <c r="C6512" s="15"/>
      <c r="F6512" s="15"/>
    </row>
    <row r="6513" spans="1:6" x14ac:dyDescent="0.25">
      <c r="A6513" s="18"/>
      <c r="B6513" s="16"/>
      <c r="C6513" s="15"/>
      <c r="F6513" s="15"/>
    </row>
    <row r="6514" spans="1:6" x14ac:dyDescent="0.25">
      <c r="A6514" s="18"/>
      <c r="B6514" s="16"/>
      <c r="C6514" s="15"/>
      <c r="F6514" s="15"/>
    </row>
    <row r="6515" spans="1:6" x14ac:dyDescent="0.25">
      <c r="A6515" s="18"/>
      <c r="B6515" s="16"/>
      <c r="C6515" s="15"/>
      <c r="F6515" s="15"/>
    </row>
    <row r="6516" spans="1:6" x14ac:dyDescent="0.25">
      <c r="A6516" s="18"/>
      <c r="B6516" s="16"/>
      <c r="C6516" s="15"/>
      <c r="F6516" s="15"/>
    </row>
    <row r="6517" spans="1:6" x14ac:dyDescent="0.25">
      <c r="A6517" s="18"/>
      <c r="B6517" s="16"/>
      <c r="C6517" s="15"/>
      <c r="F6517" s="15"/>
    </row>
    <row r="6518" spans="1:6" x14ac:dyDescent="0.25">
      <c r="A6518" s="18"/>
      <c r="B6518" s="16"/>
      <c r="C6518" s="15"/>
      <c r="F6518" s="15"/>
    </row>
    <row r="6519" spans="1:6" x14ac:dyDescent="0.25">
      <c r="A6519" s="18"/>
      <c r="B6519" s="16"/>
      <c r="C6519" s="15"/>
      <c r="F6519" s="15"/>
    </row>
    <row r="6520" spans="1:6" x14ac:dyDescent="0.25">
      <c r="A6520" s="18"/>
      <c r="B6520" s="16"/>
      <c r="C6520" s="15"/>
      <c r="F6520" s="15"/>
    </row>
    <row r="6521" spans="1:6" x14ac:dyDescent="0.25">
      <c r="A6521" s="18"/>
      <c r="B6521" s="16"/>
      <c r="C6521" s="15"/>
      <c r="F6521" s="15"/>
    </row>
    <row r="6522" spans="1:6" x14ac:dyDescent="0.25">
      <c r="A6522" s="18"/>
      <c r="B6522" s="16"/>
      <c r="C6522" s="15"/>
      <c r="F6522" s="15"/>
    </row>
    <row r="6523" spans="1:6" x14ac:dyDescent="0.25">
      <c r="A6523" s="18"/>
      <c r="B6523" s="16"/>
      <c r="C6523" s="15"/>
      <c r="F6523" s="15"/>
    </row>
    <row r="6524" spans="1:6" x14ac:dyDescent="0.25">
      <c r="A6524" s="18"/>
      <c r="B6524" s="16"/>
      <c r="C6524" s="15"/>
      <c r="F6524" s="15"/>
    </row>
    <row r="6525" spans="1:6" x14ac:dyDescent="0.25">
      <c r="A6525" s="18"/>
      <c r="B6525" s="16"/>
      <c r="C6525" s="15"/>
      <c r="F6525" s="15"/>
    </row>
    <row r="6526" spans="1:6" x14ac:dyDescent="0.25">
      <c r="A6526" s="18"/>
      <c r="B6526" s="16"/>
      <c r="C6526" s="15"/>
      <c r="F6526" s="15"/>
    </row>
    <row r="6527" spans="1:6" x14ac:dyDescent="0.25">
      <c r="A6527" s="18"/>
      <c r="B6527" s="16"/>
      <c r="C6527" s="15"/>
      <c r="F6527" s="15"/>
    </row>
    <row r="6528" spans="1:6" x14ac:dyDescent="0.25">
      <c r="A6528" s="18"/>
      <c r="B6528" s="16"/>
      <c r="C6528" s="15"/>
      <c r="F6528" s="15"/>
    </row>
    <row r="6529" spans="1:6" x14ac:dyDescent="0.25">
      <c r="A6529" s="18"/>
      <c r="B6529" s="16"/>
      <c r="C6529" s="15"/>
      <c r="F6529" s="15"/>
    </row>
    <row r="6530" spans="1:6" x14ac:dyDescent="0.25">
      <c r="A6530" s="18"/>
      <c r="B6530" s="16"/>
      <c r="C6530" s="15"/>
      <c r="F6530" s="15"/>
    </row>
    <row r="6531" spans="1:6" x14ac:dyDescent="0.25">
      <c r="A6531" s="18"/>
      <c r="B6531" s="16"/>
      <c r="C6531" s="15"/>
      <c r="F6531" s="15"/>
    </row>
    <row r="6532" spans="1:6" x14ac:dyDescent="0.25">
      <c r="A6532" s="18"/>
      <c r="B6532" s="16"/>
      <c r="C6532" s="15"/>
      <c r="F6532" s="15"/>
    </row>
    <row r="6533" spans="1:6" x14ac:dyDescent="0.25">
      <c r="A6533" s="18"/>
      <c r="B6533" s="16"/>
      <c r="C6533" s="15"/>
      <c r="F6533" s="15"/>
    </row>
    <row r="6534" spans="1:6" x14ac:dyDescent="0.25">
      <c r="A6534" s="18"/>
      <c r="B6534" s="16"/>
      <c r="C6534" s="15"/>
      <c r="F6534" s="15"/>
    </row>
    <row r="6535" spans="1:6" x14ac:dyDescent="0.25">
      <c r="A6535" s="18"/>
      <c r="B6535" s="16"/>
      <c r="C6535" s="15"/>
      <c r="F6535" s="15"/>
    </row>
    <row r="6536" spans="1:6" x14ac:dyDescent="0.25">
      <c r="A6536" s="18"/>
      <c r="B6536" s="16"/>
      <c r="C6536" s="15"/>
      <c r="F6536" s="15"/>
    </row>
    <row r="6537" spans="1:6" x14ac:dyDescent="0.25">
      <c r="A6537" s="18"/>
      <c r="B6537" s="16"/>
      <c r="C6537" s="15"/>
      <c r="F6537" s="15"/>
    </row>
    <row r="6538" spans="1:6" x14ac:dyDescent="0.25">
      <c r="A6538" s="18"/>
      <c r="B6538" s="16"/>
      <c r="C6538" s="15"/>
      <c r="F6538" s="15"/>
    </row>
    <row r="6539" spans="1:6" x14ac:dyDescent="0.25">
      <c r="A6539" s="18"/>
      <c r="B6539" s="16"/>
      <c r="C6539" s="15"/>
      <c r="F6539" s="15"/>
    </row>
    <row r="6540" spans="1:6" x14ac:dyDescent="0.25">
      <c r="A6540" s="18"/>
      <c r="B6540" s="16"/>
      <c r="C6540" s="15"/>
      <c r="F6540" s="15"/>
    </row>
    <row r="6541" spans="1:6" x14ac:dyDescent="0.25">
      <c r="A6541" s="18"/>
      <c r="B6541" s="16"/>
      <c r="C6541" s="15"/>
      <c r="F6541" s="15"/>
    </row>
    <row r="6542" spans="1:6" x14ac:dyDescent="0.25">
      <c r="A6542" s="18"/>
      <c r="B6542" s="16"/>
      <c r="C6542" s="15"/>
      <c r="F6542" s="15"/>
    </row>
    <row r="6543" spans="1:6" x14ac:dyDescent="0.25">
      <c r="A6543" s="18"/>
      <c r="B6543" s="16"/>
      <c r="C6543" s="15"/>
      <c r="F6543" s="15"/>
    </row>
    <row r="6544" spans="1:6" x14ac:dyDescent="0.25">
      <c r="A6544" s="18"/>
      <c r="B6544" s="16"/>
      <c r="C6544" s="15"/>
      <c r="F6544" s="15"/>
    </row>
    <row r="6545" spans="1:6" x14ac:dyDescent="0.25">
      <c r="A6545" s="18"/>
      <c r="B6545" s="16"/>
      <c r="C6545" s="15"/>
      <c r="F6545" s="15"/>
    </row>
    <row r="6546" spans="1:6" x14ac:dyDescent="0.25">
      <c r="A6546" s="18"/>
      <c r="B6546" s="16"/>
      <c r="C6546" s="15"/>
      <c r="F6546" s="15"/>
    </row>
    <row r="6547" spans="1:6" x14ac:dyDescent="0.25">
      <c r="A6547" s="18"/>
      <c r="B6547" s="16"/>
      <c r="C6547" s="15"/>
      <c r="F6547" s="15"/>
    </row>
    <row r="6548" spans="1:6" x14ac:dyDescent="0.25">
      <c r="A6548" s="18"/>
      <c r="B6548" s="16"/>
      <c r="C6548" s="15"/>
      <c r="F6548" s="15"/>
    </row>
    <row r="6549" spans="1:6" x14ac:dyDescent="0.25">
      <c r="A6549" s="18"/>
      <c r="B6549" s="16"/>
      <c r="C6549" s="15"/>
      <c r="F6549" s="15"/>
    </row>
    <row r="6550" spans="1:6" x14ac:dyDescent="0.25">
      <c r="A6550" s="18"/>
      <c r="B6550" s="16"/>
      <c r="C6550" s="15"/>
      <c r="F6550" s="15"/>
    </row>
    <row r="6551" spans="1:6" x14ac:dyDescent="0.25">
      <c r="A6551" s="18"/>
      <c r="B6551" s="16"/>
      <c r="C6551" s="15"/>
      <c r="F6551" s="15"/>
    </row>
    <row r="6552" spans="1:6" x14ac:dyDescent="0.25">
      <c r="A6552" s="18"/>
      <c r="B6552" s="16"/>
      <c r="C6552" s="15"/>
      <c r="F6552" s="15"/>
    </row>
    <row r="6553" spans="1:6" x14ac:dyDescent="0.25">
      <c r="A6553" s="18"/>
      <c r="B6553" s="16"/>
      <c r="C6553" s="15"/>
      <c r="F6553" s="15"/>
    </row>
    <row r="6554" spans="1:6" x14ac:dyDescent="0.25">
      <c r="A6554" s="18"/>
      <c r="B6554" s="16"/>
      <c r="C6554" s="15"/>
      <c r="F6554" s="15"/>
    </row>
    <row r="6555" spans="1:6" x14ac:dyDescent="0.25">
      <c r="A6555" s="18"/>
      <c r="B6555" s="16"/>
      <c r="C6555" s="15"/>
      <c r="F6555" s="15"/>
    </row>
    <row r="6556" spans="1:6" x14ac:dyDescent="0.25">
      <c r="A6556" s="18"/>
      <c r="B6556" s="16"/>
      <c r="C6556" s="15"/>
      <c r="F6556" s="15"/>
    </row>
    <row r="6557" spans="1:6" x14ac:dyDescent="0.25">
      <c r="A6557" s="18"/>
      <c r="B6557" s="16"/>
      <c r="C6557" s="15"/>
      <c r="F6557" s="15"/>
    </row>
    <row r="6558" spans="1:6" x14ac:dyDescent="0.25">
      <c r="A6558" s="18"/>
      <c r="B6558" s="16"/>
      <c r="C6558" s="15"/>
      <c r="F6558" s="15"/>
    </row>
    <row r="6559" spans="1:6" x14ac:dyDescent="0.25">
      <c r="A6559" s="18"/>
      <c r="B6559" s="16"/>
      <c r="C6559" s="15"/>
      <c r="F6559" s="15"/>
    </row>
    <row r="6560" spans="1:6" x14ac:dyDescent="0.25">
      <c r="A6560" s="18"/>
      <c r="B6560" s="16"/>
      <c r="C6560" s="15"/>
      <c r="F6560" s="15"/>
    </row>
    <row r="6561" spans="1:6" x14ac:dyDescent="0.25">
      <c r="A6561" s="18"/>
      <c r="B6561" s="16"/>
      <c r="C6561" s="15"/>
      <c r="F6561" s="15"/>
    </row>
    <row r="6562" spans="1:6" x14ac:dyDescent="0.25">
      <c r="A6562" s="18"/>
      <c r="B6562" s="16"/>
      <c r="C6562" s="15"/>
      <c r="F6562" s="15"/>
    </row>
    <row r="6563" spans="1:6" x14ac:dyDescent="0.25">
      <c r="A6563" s="18"/>
      <c r="B6563" s="16"/>
      <c r="C6563" s="15"/>
      <c r="F6563" s="15"/>
    </row>
    <row r="6564" spans="1:6" x14ac:dyDescent="0.25">
      <c r="A6564" s="18"/>
      <c r="B6564" s="16"/>
      <c r="C6564" s="15"/>
      <c r="F6564" s="15"/>
    </row>
    <row r="6565" spans="1:6" x14ac:dyDescent="0.25">
      <c r="A6565" s="18"/>
      <c r="B6565" s="16"/>
      <c r="C6565" s="15"/>
      <c r="F6565" s="15"/>
    </row>
    <row r="6566" spans="1:6" x14ac:dyDescent="0.25">
      <c r="A6566" s="18"/>
      <c r="B6566" s="16"/>
      <c r="C6566" s="15"/>
      <c r="F6566" s="15"/>
    </row>
    <row r="6567" spans="1:6" x14ac:dyDescent="0.25">
      <c r="A6567" s="18"/>
      <c r="B6567" s="16"/>
      <c r="C6567" s="15"/>
      <c r="F6567" s="15"/>
    </row>
    <row r="6568" spans="1:6" x14ac:dyDescent="0.25">
      <c r="A6568" s="18"/>
      <c r="B6568" s="16"/>
      <c r="C6568" s="15"/>
      <c r="F6568" s="15"/>
    </row>
    <row r="6569" spans="1:6" x14ac:dyDescent="0.25">
      <c r="A6569" s="18"/>
      <c r="B6569" s="16"/>
      <c r="C6569" s="15"/>
      <c r="F6569" s="15"/>
    </row>
    <row r="6570" spans="1:6" x14ac:dyDescent="0.25">
      <c r="A6570" s="18"/>
      <c r="B6570" s="16"/>
      <c r="C6570" s="15"/>
      <c r="F6570" s="15"/>
    </row>
    <row r="6571" spans="1:6" x14ac:dyDescent="0.25">
      <c r="A6571" s="18"/>
      <c r="B6571" s="16"/>
      <c r="C6571" s="15"/>
      <c r="F6571" s="15"/>
    </row>
    <row r="6572" spans="1:6" x14ac:dyDescent="0.25">
      <c r="A6572" s="18"/>
      <c r="B6572" s="16"/>
      <c r="C6572" s="15"/>
      <c r="F6572" s="15"/>
    </row>
    <row r="6573" spans="1:6" x14ac:dyDescent="0.25">
      <c r="A6573" s="18"/>
      <c r="B6573" s="16"/>
      <c r="C6573" s="15"/>
      <c r="F6573" s="15"/>
    </row>
    <row r="6574" spans="1:6" x14ac:dyDescent="0.25">
      <c r="A6574" s="18"/>
      <c r="B6574" s="16"/>
      <c r="C6574" s="15"/>
      <c r="F6574" s="15"/>
    </row>
    <row r="6575" spans="1:6" x14ac:dyDescent="0.25">
      <c r="A6575" s="18"/>
      <c r="B6575" s="16"/>
      <c r="C6575" s="15"/>
      <c r="F6575" s="15"/>
    </row>
    <row r="6576" spans="1:6" x14ac:dyDescent="0.25">
      <c r="A6576" s="18"/>
      <c r="B6576" s="16"/>
      <c r="C6576" s="15"/>
      <c r="F6576" s="15"/>
    </row>
    <row r="6577" spans="1:6" x14ac:dyDescent="0.25">
      <c r="A6577" s="18"/>
      <c r="B6577" s="16"/>
      <c r="C6577" s="15"/>
      <c r="F6577" s="15"/>
    </row>
    <row r="6578" spans="1:6" x14ac:dyDescent="0.25">
      <c r="A6578" s="18"/>
      <c r="B6578" s="16"/>
      <c r="C6578" s="15"/>
      <c r="F6578" s="15"/>
    </row>
    <row r="6579" spans="1:6" x14ac:dyDescent="0.25">
      <c r="A6579" s="18"/>
      <c r="B6579" s="16"/>
      <c r="C6579" s="15"/>
      <c r="F6579" s="15"/>
    </row>
    <row r="6580" spans="1:6" x14ac:dyDescent="0.25">
      <c r="A6580" s="18"/>
      <c r="B6580" s="16"/>
      <c r="C6580" s="15"/>
      <c r="F6580" s="15"/>
    </row>
    <row r="6581" spans="1:6" x14ac:dyDescent="0.25">
      <c r="A6581" s="18"/>
      <c r="B6581" s="16"/>
      <c r="C6581" s="15"/>
      <c r="F6581" s="15"/>
    </row>
    <row r="6582" spans="1:6" x14ac:dyDescent="0.25">
      <c r="A6582" s="18"/>
      <c r="B6582" s="16"/>
      <c r="C6582" s="15"/>
      <c r="F6582" s="15"/>
    </row>
    <row r="6583" spans="1:6" x14ac:dyDescent="0.25">
      <c r="A6583" s="18"/>
      <c r="B6583" s="16"/>
      <c r="C6583" s="15"/>
      <c r="F6583" s="15"/>
    </row>
    <row r="6584" spans="1:6" x14ac:dyDescent="0.25">
      <c r="A6584" s="18"/>
      <c r="B6584" s="16"/>
      <c r="C6584" s="15"/>
      <c r="F6584" s="15"/>
    </row>
    <row r="6585" spans="1:6" x14ac:dyDescent="0.25">
      <c r="A6585" s="18"/>
      <c r="B6585" s="16"/>
      <c r="C6585" s="15"/>
      <c r="F6585" s="15"/>
    </row>
    <row r="6586" spans="1:6" x14ac:dyDescent="0.25">
      <c r="A6586" s="18"/>
      <c r="B6586" s="16"/>
      <c r="C6586" s="15"/>
      <c r="F6586" s="15"/>
    </row>
    <row r="6587" spans="1:6" x14ac:dyDescent="0.25">
      <c r="A6587" s="18"/>
      <c r="B6587" s="16"/>
      <c r="C6587" s="15"/>
      <c r="F6587" s="15"/>
    </row>
    <row r="6588" spans="1:6" x14ac:dyDescent="0.25">
      <c r="A6588" s="18"/>
      <c r="B6588" s="16"/>
      <c r="C6588" s="15"/>
      <c r="F6588" s="15"/>
    </row>
    <row r="6589" spans="1:6" x14ac:dyDescent="0.25">
      <c r="A6589" s="18"/>
      <c r="B6589" s="16"/>
      <c r="C6589" s="15"/>
      <c r="F6589" s="15"/>
    </row>
    <row r="6590" spans="1:6" x14ac:dyDescent="0.25">
      <c r="A6590" s="18"/>
      <c r="B6590" s="16"/>
      <c r="C6590" s="15"/>
      <c r="F6590" s="15"/>
    </row>
    <row r="6591" spans="1:6" x14ac:dyDescent="0.25">
      <c r="A6591" s="18"/>
      <c r="B6591" s="16"/>
      <c r="C6591" s="15"/>
      <c r="F6591" s="15"/>
    </row>
    <row r="6592" spans="1:6" x14ac:dyDescent="0.25">
      <c r="A6592" s="18"/>
      <c r="B6592" s="16"/>
      <c r="C6592" s="15"/>
      <c r="F6592" s="15"/>
    </row>
    <row r="6593" spans="1:6" x14ac:dyDescent="0.25">
      <c r="A6593" s="18"/>
      <c r="B6593" s="16"/>
      <c r="C6593" s="15"/>
      <c r="F6593" s="15"/>
    </row>
    <row r="6594" spans="1:6" x14ac:dyDescent="0.25">
      <c r="A6594" s="18"/>
      <c r="B6594" s="16"/>
      <c r="C6594" s="15"/>
      <c r="F6594" s="15"/>
    </row>
    <row r="6595" spans="1:6" x14ac:dyDescent="0.25">
      <c r="A6595" s="18"/>
      <c r="B6595" s="16"/>
      <c r="C6595" s="15"/>
      <c r="F6595" s="15"/>
    </row>
    <row r="6596" spans="1:6" x14ac:dyDescent="0.25">
      <c r="A6596" s="18"/>
      <c r="B6596" s="16"/>
      <c r="C6596" s="15"/>
      <c r="F6596" s="15"/>
    </row>
    <row r="6597" spans="1:6" x14ac:dyDescent="0.25">
      <c r="A6597" s="18"/>
      <c r="B6597" s="16"/>
      <c r="C6597" s="15"/>
      <c r="F6597" s="15"/>
    </row>
    <row r="6598" spans="1:6" x14ac:dyDescent="0.25">
      <c r="A6598" s="18"/>
      <c r="B6598" s="16"/>
      <c r="C6598" s="15"/>
      <c r="F6598" s="15"/>
    </row>
    <row r="6599" spans="1:6" x14ac:dyDescent="0.25">
      <c r="A6599" s="18"/>
      <c r="B6599" s="16"/>
      <c r="C6599" s="15"/>
      <c r="F6599" s="15"/>
    </row>
    <row r="6600" spans="1:6" x14ac:dyDescent="0.25">
      <c r="A6600" s="18"/>
      <c r="B6600" s="16"/>
      <c r="C6600" s="15"/>
      <c r="F6600" s="15"/>
    </row>
    <row r="6601" spans="1:6" x14ac:dyDescent="0.25">
      <c r="A6601" s="18"/>
      <c r="B6601" s="16"/>
      <c r="C6601" s="15"/>
      <c r="F6601" s="15"/>
    </row>
    <row r="6602" spans="1:6" x14ac:dyDescent="0.25">
      <c r="A6602" s="18"/>
      <c r="B6602" s="16"/>
      <c r="C6602" s="15"/>
      <c r="F6602" s="15"/>
    </row>
    <row r="6603" spans="1:6" x14ac:dyDescent="0.25">
      <c r="A6603" s="18"/>
      <c r="B6603" s="16"/>
      <c r="C6603" s="15"/>
      <c r="F6603" s="15"/>
    </row>
    <row r="6604" spans="1:6" x14ac:dyDescent="0.25">
      <c r="A6604" s="18"/>
      <c r="B6604" s="16"/>
      <c r="C6604" s="15"/>
      <c r="F6604" s="15"/>
    </row>
    <row r="6605" spans="1:6" x14ac:dyDescent="0.25">
      <c r="A6605" s="18"/>
      <c r="B6605" s="16"/>
      <c r="C6605" s="15"/>
      <c r="F6605" s="15"/>
    </row>
    <row r="6606" spans="1:6" x14ac:dyDescent="0.25">
      <c r="A6606" s="18"/>
      <c r="B6606" s="16"/>
      <c r="C6606" s="15"/>
      <c r="F6606" s="15"/>
    </row>
    <row r="6607" spans="1:6" x14ac:dyDescent="0.25">
      <c r="A6607" s="18"/>
      <c r="B6607" s="16"/>
      <c r="C6607" s="15"/>
      <c r="F6607" s="15"/>
    </row>
    <row r="6608" spans="1:6" x14ac:dyDescent="0.25">
      <c r="A6608" s="18"/>
      <c r="B6608" s="16"/>
      <c r="C6608" s="15"/>
      <c r="F6608" s="15"/>
    </row>
    <row r="6609" spans="1:6" x14ac:dyDescent="0.25">
      <c r="A6609" s="18"/>
      <c r="B6609" s="16"/>
      <c r="C6609" s="15"/>
      <c r="F6609" s="15"/>
    </row>
    <row r="6610" spans="1:6" x14ac:dyDescent="0.25">
      <c r="A6610" s="18"/>
      <c r="B6610" s="16"/>
      <c r="C6610" s="15"/>
      <c r="F6610" s="15"/>
    </row>
    <row r="6611" spans="1:6" x14ac:dyDescent="0.25">
      <c r="A6611" s="18"/>
      <c r="B6611" s="16"/>
      <c r="C6611" s="15"/>
      <c r="F6611" s="15"/>
    </row>
    <row r="6612" spans="1:6" x14ac:dyDescent="0.25">
      <c r="A6612" s="18"/>
      <c r="B6612" s="16"/>
      <c r="C6612" s="15"/>
      <c r="F6612" s="15"/>
    </row>
    <row r="6613" spans="1:6" x14ac:dyDescent="0.25">
      <c r="A6613" s="18"/>
      <c r="B6613" s="16"/>
      <c r="C6613" s="15"/>
      <c r="F6613" s="15"/>
    </row>
    <row r="6614" spans="1:6" x14ac:dyDescent="0.25">
      <c r="A6614" s="18"/>
      <c r="B6614" s="16"/>
      <c r="C6614" s="15"/>
      <c r="F6614" s="15"/>
    </row>
    <row r="6615" spans="1:6" x14ac:dyDescent="0.25">
      <c r="A6615" s="18"/>
      <c r="B6615" s="16"/>
      <c r="C6615" s="15"/>
      <c r="F6615" s="15"/>
    </row>
    <row r="6616" spans="1:6" x14ac:dyDescent="0.25">
      <c r="A6616" s="18"/>
      <c r="B6616" s="16"/>
      <c r="C6616" s="15"/>
      <c r="F6616" s="15"/>
    </row>
    <row r="6617" spans="1:6" x14ac:dyDescent="0.25">
      <c r="A6617" s="18"/>
      <c r="B6617" s="16"/>
      <c r="C6617" s="15"/>
      <c r="F6617" s="15"/>
    </row>
    <row r="6618" spans="1:6" x14ac:dyDescent="0.25">
      <c r="A6618" s="18"/>
      <c r="B6618" s="16"/>
      <c r="C6618" s="15"/>
      <c r="F6618" s="15"/>
    </row>
    <row r="6619" spans="1:6" x14ac:dyDescent="0.25">
      <c r="A6619" s="18"/>
      <c r="B6619" s="16"/>
      <c r="C6619" s="15"/>
      <c r="F6619" s="15"/>
    </row>
    <row r="6620" spans="1:6" x14ac:dyDescent="0.25">
      <c r="A6620" s="18"/>
      <c r="B6620" s="16"/>
      <c r="C6620" s="15"/>
      <c r="F6620" s="15"/>
    </row>
    <row r="6621" spans="1:6" x14ac:dyDescent="0.25">
      <c r="A6621" s="18"/>
      <c r="B6621" s="16"/>
      <c r="C6621" s="15"/>
      <c r="F6621" s="15"/>
    </row>
    <row r="6622" spans="1:6" x14ac:dyDescent="0.25">
      <c r="A6622" s="18"/>
      <c r="B6622" s="16"/>
      <c r="C6622" s="15"/>
      <c r="F6622" s="15"/>
    </row>
    <row r="6623" spans="1:6" x14ac:dyDescent="0.25">
      <c r="A6623" s="18"/>
      <c r="B6623" s="16"/>
      <c r="C6623" s="15"/>
      <c r="F6623" s="15"/>
    </row>
    <row r="6624" spans="1:6" x14ac:dyDescent="0.25">
      <c r="A6624" s="18"/>
      <c r="B6624" s="16"/>
      <c r="C6624" s="15"/>
      <c r="F6624" s="15"/>
    </row>
    <row r="6625" spans="1:6" x14ac:dyDescent="0.25">
      <c r="A6625" s="18"/>
      <c r="B6625" s="16"/>
      <c r="C6625" s="15"/>
      <c r="F6625" s="15"/>
    </row>
    <row r="6626" spans="1:6" x14ac:dyDescent="0.25">
      <c r="A6626" s="18"/>
      <c r="B6626" s="16"/>
      <c r="C6626" s="15"/>
      <c r="F6626" s="15"/>
    </row>
    <row r="6627" spans="1:6" x14ac:dyDescent="0.25">
      <c r="A6627" s="18"/>
      <c r="B6627" s="16"/>
      <c r="C6627" s="15"/>
      <c r="F6627" s="15"/>
    </row>
    <row r="6628" spans="1:6" x14ac:dyDescent="0.25">
      <c r="A6628" s="18"/>
      <c r="B6628" s="16"/>
      <c r="C6628" s="15"/>
      <c r="F6628" s="15"/>
    </row>
    <row r="6629" spans="1:6" x14ac:dyDescent="0.25">
      <c r="A6629" s="18"/>
      <c r="B6629" s="16"/>
      <c r="C6629" s="15"/>
      <c r="F6629" s="15"/>
    </row>
    <row r="6630" spans="1:6" x14ac:dyDescent="0.25">
      <c r="A6630" s="18"/>
      <c r="B6630" s="16"/>
      <c r="C6630" s="15"/>
      <c r="F6630" s="15"/>
    </row>
    <row r="6631" spans="1:6" x14ac:dyDescent="0.25">
      <c r="A6631" s="18"/>
      <c r="B6631" s="16"/>
      <c r="C6631" s="15"/>
      <c r="F6631" s="15"/>
    </row>
    <row r="6632" spans="1:6" x14ac:dyDescent="0.25">
      <c r="A6632" s="18"/>
      <c r="B6632" s="16"/>
      <c r="C6632" s="15"/>
      <c r="F6632" s="15"/>
    </row>
  </sheetData>
  <conditionalFormatting sqref="C825">
    <cfRule type="duplicateValues" dxfId="9" priority="8"/>
  </conditionalFormatting>
  <conditionalFormatting sqref="C826">
    <cfRule type="duplicateValues" dxfId="8" priority="7"/>
  </conditionalFormatting>
  <conditionalFormatting sqref="C840">
    <cfRule type="duplicateValues" dxfId="7" priority="6"/>
  </conditionalFormatting>
  <conditionalFormatting sqref="C2266:C2269">
    <cfRule type="duplicateValues" dxfId="6" priority="4"/>
  </conditionalFormatting>
  <conditionalFormatting sqref="A2266:A2269">
    <cfRule type="duplicateValues" dxfId="5" priority="5"/>
  </conditionalFormatting>
  <conditionalFormatting sqref="A2223:A2265">
    <cfRule type="duplicateValues" dxfId="4" priority="9"/>
  </conditionalFormatting>
  <conditionalFormatting sqref="Z2238">
    <cfRule type="duplicateValues" dxfId="2" priority="2"/>
  </conditionalFormatting>
  <conditionalFormatting sqref="Z2240">
    <cfRule type="duplicateValues" dxfId="1" priority="1"/>
  </conditionalFormatting>
  <conditionalFormatting sqref="C2265 C2223:C2225 C2227:C2229 C2263 C2253:C2259 C2249:C2251 C2247 C2236:C2245 C2231:C2234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McAvoy, William (DNREC)</dc:creator>
  <cp:lastModifiedBy>McAvoy, William (DNREC)</cp:lastModifiedBy>
  <dcterms:created xsi:type="dcterms:W3CDTF">2023-05-01T18:03:07Z</dcterms:created>
  <dcterms:modified xsi:type="dcterms:W3CDTF">2023-05-01T18:05:18Z</dcterms:modified>
</cp:coreProperties>
</file>